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0" yWindow="105" windowWidth="38355" windowHeight="16440"/>
  </bookViews>
  <sheets>
    <sheet name="Запросы 2023 г." sheetId="1" r:id="rId1"/>
  </sheets>
  <externalReferences>
    <externalReference r:id="rId2"/>
    <externalReference r:id="rId3"/>
    <externalReference r:id="rId4"/>
  </externalReferences>
  <definedNames>
    <definedName name="_GoBack" localSheetId="0">'Запросы 2023 г.'!#REF!</definedName>
    <definedName name="_xlnm._FilterDatabase" localSheetId="0" hidden="1">'Запросы 2023 г.'!$A$7:$L$236</definedName>
    <definedName name="ваапкпкпкп">#REF!</definedName>
    <definedName name="вмвмвмвмв">[1]Справочно!$N$3:$N$12</definedName>
    <definedName name="жд">[2]Справочно!$B$3:$B$18</definedName>
    <definedName name="_xlnm.Print_Titles" localSheetId="0">'Запросы 2023 г.'!$2:$7</definedName>
    <definedName name="ииптооблблооооооо">#REF!</definedName>
    <definedName name="источник">#REF!</definedName>
    <definedName name="лююююююююююююю">#REF!</definedName>
    <definedName name="место">#REF!</definedName>
    <definedName name="мммммммммм">[1]Справочно!$J$8:$J$13</definedName>
    <definedName name="ммммсммсмсм">[1]Справочно!$B$22:$B$71</definedName>
    <definedName name="мсммммммммммммммм">#REF!</definedName>
    <definedName name="мтитиьть">[1]Справочно!$N$3:$N$12</definedName>
    <definedName name="_xlnm.Print_Area" localSheetId="0">'Запросы 2023 г.'!$A$1:$K$236</definedName>
    <definedName name="приоритеты">[3]Справочно!$E$3:$E$14</definedName>
    <definedName name="смитьь">[1]Справочно!$J$8:$J$13</definedName>
    <definedName name="сммммммм">#REF!</definedName>
    <definedName name="ссссысы">[1]Справочно!$E$3:$E$14</definedName>
    <definedName name="сссчччччччччс">[1]Справочно!$N$3:$N$12</definedName>
    <definedName name="счсччсччсссч">[1]Справочно!$E$3:$E$14</definedName>
    <definedName name="счсчччсчсч">#REF!</definedName>
    <definedName name="сыс">[1]Справочно!$N$3:$N$12</definedName>
    <definedName name="титул">#REF!</definedName>
    <definedName name="ууууууууу">#REF!</definedName>
    <definedName name="центр">#REF!</definedName>
    <definedName name="чяячяччячячяч">#REF!</definedName>
    <definedName name="ьььбблбь">[1]Справочно!$J$8:$J$13</definedName>
    <definedName name="ячччччячяч">#REF!</definedName>
  </definedNames>
  <calcPr calcId="125725" refMode="R1C1"/>
</workbook>
</file>

<file path=xl/sharedStrings.xml><?xml version="1.0" encoding="utf-8"?>
<sst xmlns="http://schemas.openxmlformats.org/spreadsheetml/2006/main" count="1774" uniqueCount="990">
  <si>
    <t>ПЕРЕЧЕНЬ ЗАПРОСОВ НА ИННОВАЦИИ ОАО «РЖД» 2023 г.</t>
  </si>
  <si>
    <t>№ п/п</t>
  </si>
  <si>
    <t>Наименование запроса на инновации</t>
  </si>
  <si>
    <t>Подробное описание проблемы запроса на инновации</t>
  </si>
  <si>
    <t>Подробное описание технических требований запроса на инновации</t>
  </si>
  <si>
    <t>Владелец запроса на инновации</t>
  </si>
  <si>
    <r>
      <t xml:space="preserve">Железная дорога </t>
    </r>
    <r>
      <rPr>
        <sz val="12"/>
        <color indexed="8"/>
        <rFont val="Times New Roman"/>
        <family val="1"/>
        <charset val="204"/>
      </rPr>
      <t>(пилотный полигон внедрения)</t>
    </r>
  </si>
  <si>
    <t>Методика расчета потен-циального ущерба и/или издержек и/или упущенной выгоды</t>
  </si>
  <si>
    <t>Подра- зделение(я) – полу- чатель(и) эффекта</t>
  </si>
  <si>
    <t>Ранжирование запроса по степени важности</t>
  </si>
  <si>
    <t>Год составления запроса</t>
  </si>
  <si>
    <t>(от 1 до 3)</t>
  </si>
  <si>
    <t>Уровень управления ОАО «РЖД»</t>
  </si>
  <si>
    <t>Центральный</t>
  </si>
  <si>
    <t>Региональный</t>
  </si>
  <si>
    <t>Разработка мобильного приложения для составления схем прокладки кабельных линий связи</t>
  </si>
  <si>
    <t xml:space="preserve">В настоящее время составление схем прокладки подземных кабельных трасс выполняется вручную сначала на  бумажном носителе с нанесением элементов кабельной трассы, далее эта информация переносится также вручную на электронный носитель с применением программ Visio или ЕКП ТД. Кроме того, при первичном формировании схемы кабельной трассы силами электромехаников связи допускаются погрешности в привязке координат трассы (неточности в расположении кабельных муфт (в т.ч. подземных), вставок и переходов), как следствие, затрудняется поиск и устранение неисправностей кабеля при его повреждении. </t>
  </si>
  <si>
    <t xml:space="preserve">Искомое решение должно удовлетворять следующим техническим требованиям:                       мобильное приложение, позволяющее электромеханику связи фиксировать GPS координаты кабельной трассы, либо с трассоискателем в руках фиксировать в приложении расстояние от головки крайнего рельса  элементов кабельной трассы, предварительно загрузив имеющиеся в технической документации схемы, либо географические схемы из гугл карт. Далее по данным координатам приложение выполняет построение схемы прокладки кабельной трассы с привязкой к местности. Кроме этого приложение должно выполнять конвертацию электронной базы в схему с интеграцией в ЕКП ТД.  В конечном итоге  это приложение должно стать  помощником в построении трасс кабельных коммуникаций с минимальной погрешностью.Кроме того, приложение должно работать и как "голосовой помощник": по прибытию  на  перегон электромеханика связи, спутник отслеживает его местоположение, и по мере прохождения трассы приложение голосом или сигналом показывает где находится кабельная муфта, вставка, переход. 
</t>
  </si>
  <si>
    <t>ЦСС</t>
  </si>
  <si>
    <t>НС</t>
  </si>
  <si>
    <t>В-СИБ</t>
  </si>
  <si>
    <t>Издержки возникают за счет переноса информации с бумажного носителя в электронный формат. И=ФОТ+ЕСН</t>
  </si>
  <si>
    <t>ЦДИ (ЦВ)</t>
  </si>
  <si>
    <t>Организация цифрового стеллажного хозяйства в вагонном эксплуатационном депо</t>
  </si>
  <si>
    <t xml:space="preserve">1.  Отсутствует учёт текущего наличия запасных частей в парковых стеллажах:
1.1. Несвоевременное пополнение парковых стеллажей.
1.2. Отсутствие актуальной информации у осмотрщиков о наличии конкретных запасных частей в ближайшем стеллаже до подхода к нему, в результате чего создается риск увеличения времени технического обслуживания из-за необходимости изъятия запасных частей из дальних стеллажей.
2. Ручной ввод оператором парка данных о проделанной работе при техническом обслуживании вагонов в информационные системы
2.1. Не исключена вероятность ввода недостоверных данных в информационные системы
2.2. Отсутствует возможность проверить полноту и достоверность передаваемой информации осмотрщиком вагонов и сравнить количество изъятых из стеллажа запасных частей с проделанной работой при техническом обслуживании вагонов
2.3. Усложняется проведение анализа расхода запасных частей, так как оператором парка в информационные системы вносятся «сырые» данные (например операция по замене тормозной колодки вагона может иметь различные значения: «Сменить колодку», «СК»,  «Замена колодки», «Сменить тормозную колодку», и при этом в одном поле дополнительно указывается количество замененных деталей, а также не исключена вероятность опечаток)
</t>
  </si>
  <si>
    <t xml:space="preserve">Внедрение закрытых стеллажей с ячейками различных размеров для размещения МТР необходимых для технического обслуживания  (1 ячейка – 1 наименование МТР), оборудованный:
1. антивандальным пультом для выбора ячейки и количества МТР;
2. экраном показывающим наименование и количество хранящихся МТР; 
3. устройством для считывания электронных ключей;
4. световой индикацией открытия/закрытия стеллажа; 
5. контроллером для передачи информации на ПЭВМ оператора парка. Примерные размеры стеллажа : Высота 1400 мм, ширина 1000 мм, глубина 400 мм.
</t>
  </si>
  <si>
    <t>ДИ В</t>
  </si>
  <si>
    <t xml:space="preserve">Описание эффекта: Реализация данного проекта позволит решить ряд проблем: 
обеспечить постоянный контроль за наличием запасных частей в парковых стеллажах, в связи с чем будет решен вопрос со своевременным их пополнением, позволит оптимизировать процесс технического обслуживания за счет актуальной информации о наличии запасных частей в стеллажах, сократит риски хищения МТР из стеллажей посторонними, усилит контроль за списанием МТР при техническом обслуживании вагонов, сократит вероятность ввода недостоверных данных в информационные системы и как следствие повысит качество проводимых анализов расхода запасных частей, что в свою очередь окажет положительное влияние при составлении заявок для включения в план поставки МТР и позволит оптимизировать перечень и количество МТР, включенных в план поставки.
Качественные показатели - постоянный контроль за наличием запасных частей в стеллажах для проведения технического обслуживания; - своевременное пополнение стеллажей; - снижение рисков хищения МТР из стеллажей посторонними; - усиление контроля за списанием МТР на проведение технического обслуживания вагонов; 
Количественные показатели - повышение качества составление заявок для включения в план поставки МТР; - оптимизация перечня и количества МТР включенных в план поставки; - оптимизация процесса технического обслуживания вагонов; 
Экономические показатели - повышение качества составление заявок для включения в план поставки МТР; - оптимизация перечня иколичества МТР включенных в план поставки; Ээф = ЗФОТТ + ЗЕСНТ + ЗФОТВ + ЗЕСНВ+ ЗматВ +  ЗпрВ + Y об  – Zу – Zустан- Zобуч.  Методика расчета прилагается (3).
</t>
  </si>
  <si>
    <t>ДИ</t>
  </si>
  <si>
    <t>ЦДИ (ЦДМ)</t>
  </si>
  <si>
    <t>РЦДМ</t>
  </si>
  <si>
    <t>-</t>
  </si>
  <si>
    <t>Датчики контроля осадочных деформаций и смещения земляного полотна</t>
  </si>
  <si>
    <t>В границах ВСЖД один из основных видов деформации - это осадки земляного полотна, в том числе и по причине оттаивания многолетних мерзлых грунтов основания. На части этих участков разбита сеть наблюдения - установлены геодезические марки.
Существующее положение дел: Специалистами инжерено-геологических баз при осмотрах выявляются места деформации земляного полотна. Выявив такие участки, специалист принимает решение о необходимости установки геодезических марок, их количестве и местах расположения, периодичности осмотра. Количество марок, устанавливаемых в месте деформации, зависит от вида и протяженности участка деформации. При нивелировании по маркам шаг нивелирования принимается от 10м до 25м. Марки, по которым проводится нивелирование, закрепляют в зависимости от месторасположения участка наблюдения и места происходящей деформации, т.е. они могут располагаться на основной площадке, обочинах, берме, междупутье и др. Нивелирование выполняется не реже трёх раз в сезон: после схода снежного покрова (мартапрель), в середине лета и перед началом зимы (октябрь). Марка представляет собой репер (как правило арматуру, забитую в землю) с нанесенной меткой.
Положение марки в дальнейшем снимается с помощью геодезического оборудования (тахеометра, нивелира).</t>
  </si>
  <si>
    <t>Предложение: Для предупреждения внезапных деформаций на осадочных участках и мониторинга за этими участками, необходима разработка датчиков передающих в реальном времени данные о состоянии земляного полотна, для определения величины осадки и смещения (особенно при внезапной активизации ДЗП). Количество датчиков устанавливается в зависимости от протяженности участка деформации, с шагом от 10м до 25м. Датчики должны устанавливаться в зависимости от месторасположения участка наблюдения и места происходящей деформации, т.е. они могут располагаться на основной площадке, обочинах, берме, междупутьи и др. Точность определения осадок обеспечивается ± 5 мм. 
Технические требования:
 - электропитание осуществляется от автономного источника аккумуляторной батареи напряжением 12В, емкостью не менее 40Ач;
- антивандальное, пыле- и влагозащищенное исполнение датчиков ДЗП, позволяющее их укладку в тело земляного полотна на глубину до 1м с установкой опознавательного знака (вешки) на поверхности земли;
- температурный диапазон от -50 до +50 градусов;
- мобильность комплекта оборудования (возможность переноски (перестановки) одним лицом);
- удаленная диагностика работоспособности датчиков;
- снятие информации о деформации земляного полотна с периодичностью не менее 1 раза в сутки;
- обеспечение возможности сравнительного анализа о процессе деформации за любой период наблюдения;
- передача данных с помощью мобильной сети GSM;
- оперативное извещение при интенсивности осадки до 20мм в сутки;
- место хранения информации (сервер).</t>
  </si>
  <si>
    <t xml:space="preserve">Потенциальный ущерб:
- угроза безопасности движения
потенциальные издержки:
- низкая оперативность получения информации о просадках;
- затраты времени на проезд к месту осмотра, измерение деформаций, проезд обратно (в границах Северобайкальского региона по состоянию на 01.01.2021г на учете состоят 190 мест (протяженностью 76,410км по причине деформаций «Осадка земляного полотна» и 48 мест протяженностью 27,633км по причине деформаций «Термокарсты»).
</t>
  </si>
  <si>
    <t>Устранение проблемы смерзаемости навалочных грузов при отрицательных температурах</t>
  </si>
  <si>
    <t>В период низких температур, при перевозке навалочных грузов в полувагонах, в результате внешнего воздействия и попадания в груз влаги, происходит смерзание груза. В результате, на местах производства погрузочно-разгрузочных работ, процесс выгрузки значительно затрудняется. Проблема:  Отсутствие возможности эффективно и быстро производить переработку смерзшихся инертных грузов (3-5 класса смерзаемости).</t>
  </si>
  <si>
    <t xml:space="preserve">Комплекс, включающий в себя акустическое, механическое и химическое воздействие на груз и обеспечивающий эффект рыхления, для устранения проблемы смерзаемости навалочных грузов при отрицательных температурах.
Предполагаемое решение должно обеспечить : 
Восстановление сыпучести груза; 
 Безопасные условия труда;
Не должно снижать качество продукции; 
Решение должно соответствовать всем требованиям по экологической и пожарной безопасности.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1. Предлагаемое решение должно учитывать климатические особенности территории (от 0°С до -30°С); 
2. Повышение производительности труда, cснижение затрат на ремонт и содержание техники.
                      </t>
  </si>
  <si>
    <t>ЦДРП;  
ЦМ</t>
  </si>
  <si>
    <t>ДРП; 
ДМ</t>
  </si>
  <si>
    <t>В-СИБ; 
ГОРЬК</t>
  </si>
  <si>
    <t xml:space="preserve">простой вагонов в год (700)*кол-во суток для размораживания вагона(5) * стоимость простоя вагонов руб/сут (1104) </t>
  </si>
  <si>
    <t>ДРП, ДМ, ДИ</t>
  </si>
  <si>
    <t>ЦДРП</t>
  </si>
  <si>
    <t>ДРП</t>
  </si>
  <si>
    <t>Подразделения осуществляющие деятельность на полигоне ж.д.</t>
  </si>
  <si>
    <t>ЦДИ (ЦДИМ)</t>
  </si>
  <si>
    <t>ДПМВ</t>
  </si>
  <si>
    <t>Изготовление плат управления, плат силовых ключей для путевых машин в рамках импортозамещенияв</t>
  </si>
  <si>
    <t>В настоящее время регулярно выходящие из строя для специального подвижного состава (путевые машины Дуоматик, Унимат) изготавливаются за 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t>
  </si>
  <si>
    <t>Изготовление должно быть без изменения  массогабаритных и технических характеристик платы. Платы должны быть аналогичны платам зарубежного изготовления. Продукт, в сравнении с зарубежными аналогами, должен соответствовать критериям инновационности: экономическая эффективность, научно-техническая новизна и реализовываться в приоритетных направлениях научно-технического и инновационного развития.</t>
  </si>
  <si>
    <t>Разница между стоимостью импортного производства и отечественного (Стоимость плат управления (код СКМТР 3187890583) составляет 132335,00 руб. Стоимость плат силовых ключей (код СКМТР 3187870722) 121121,35 руб. без НДС )</t>
  </si>
  <si>
    <t>Создание программного продукта (виртуальная реальность, 3Д моделироваия и т.п) для обучения работников</t>
  </si>
  <si>
    <t>В настоящее время изготовленные натурные образцы занимают, как площади кабинетов технической учебы, так и территории производственных участков (к примеру макет колесной пары), а также отсутвует возможность оперативного оснащения натурными образцами новой техники для обучения</t>
  </si>
  <si>
    <t>Создание программного продукта, предназначенного для использования в качестве интерактивного электронного учебного средства в процессе технической подготовки работников, обеспечивающих ремонт и эксплуатацию путевых машин. Это могут быть VR технологии, изучение 3Д моделей и т.п.  Возможна разработка 3Д моделей, просмотр которых был бы возможен с помощью голограмм. Решение должно быть интерактивным (например: при включении экрана машиниста в определенное положение, наглядно отображать потоки движения воздуха по конкретным магистралям); иметь возможность разборки и сборки узлов подетально; иметь все виды предпосылок предотказного состояния узла; наглядно отображать не корректную работу узла. Визуализация может быть воспроизведена с использованием очков виртуальной или дополненной реальности, тач-панели, ПК, в зависимости от вида тренажера и учебной задачи.</t>
  </si>
  <si>
    <t>Разница между стоимостью приобритения натурных образцов и затрат на создание ПО</t>
  </si>
  <si>
    <t xml:space="preserve">Разработка аппаратно-программных комплексов  учебных кабинетов </t>
  </si>
  <si>
    <t xml:space="preserve">1. Риск допонительного  повреждения подвижного состава при ведении аварийно-восстановительных работах из-за  слабых знаний конструкции подвижного состава работника 2. Большое количество стендов в классах технического обучения.  3. Отвлечение  подвижного состава из эксплуатации для проведения ознакомления с его устройством и принципами работы. 4. Затраты энергоресурсов для доставки работников и технических средств восстановительных поездов на полигоны при предварительном моделировании транспортного происшествия и при проведении полингонных учений.            </t>
  </si>
  <si>
    <t>АПК учебных кабинетов должны обеспечить:  1. Обучающие виртуальные экскурсии по подвижному составу. 2. Моделирование транспортного происшествия и ведения аварийно-восстановительных работ на макетном полигоне, посредством кресла-тренажера с виртуальными очками. 3.Увязку с програмными комплексами ОАО "РЖД" (типа КАСКОР) для работы в онлайн режиме.  4. Техническое сопровождение аппаратно-программных комплексов  учебных кабинетов (загрузка новых моделей оборудования, техническая поддержка ПО, обновление ПО и т.д.)</t>
  </si>
  <si>
    <t>ЦРБ</t>
  </si>
  <si>
    <t>ДАВС</t>
  </si>
  <si>
    <t>Отвлечение  подвижного состава из эксплуатации для проведения ознакомления с его устройством и принципами работы. Затраты энергоресурсов для доставки работников и технических средств восстановительных поездов на полигоны при предварительном моделировании транспортного происшествия и при проведении полингонных учений.</t>
  </si>
  <si>
    <t>Минитехника для выправки пути</t>
  </si>
  <si>
    <r>
      <t>Выправка пути производиться ДОУМАТОМ, имеются сложности в организации  и проведении работы (большие габариты, необходимость формировать заявки)</t>
    </r>
    <r>
      <rPr>
        <sz val="16"/>
        <color theme="1"/>
        <rFont val="Times New Roman"/>
        <family val="1"/>
        <charset val="204"/>
      </rPr>
      <t/>
    </r>
  </si>
  <si>
    <t>Разработка техники на ж.д. ходу, габаритными размерами с автомобиль Патриот с открытым верхом, которая будет производить выправку железнодорожного пути в летний период, согласно утв. треб. 218р от 5.02.2020г, 2465р от 22.11.2018г, 2707р от 22.12.2017 г, 2022р от 11.01.2018 г.</t>
  </si>
  <si>
    <t>ЦДИ (ЦП)</t>
  </si>
  <si>
    <t>ДИ П</t>
  </si>
  <si>
    <t>(150 тр(затраты на работу ДОУМАТОМ на 1 км)-50 тр (затраты на работу минитехникой на 1 км))* 700 км (объем выправки в год, км)</t>
  </si>
  <si>
    <t>Средства малой механизации на аккумуляторных батареях</t>
  </si>
  <si>
    <t>Малая механизация работает от переносных электростанций, которые неудобно перевозить и переносить</t>
  </si>
  <si>
    <t xml:space="preserve">Инструменты малой механизации с аккумуляторными батареями для выполнения работ по текущему содержанию пути, где ранее требовалось использование  электростанции (электрошпалоподбойки, световые башни, сварочные агрегаты, шлифовальные станки, наплавочные комплексы), согласно утв. треб. 218р от 5.02.2020г, 2465р от 22.11.2018г, 2707р от 22.12.2017 г, 2022р от 11.01.2018 г. Инструмент должен быть легкий по весу без и обеспечивать работу без дополнительной подзарядки  8 часов. </t>
  </si>
  <si>
    <t>8 ч (рабочее время распределителя) * 217 околодков(19 дистанций)*247 дней в году  *10%=42879,2 ч</t>
  </si>
  <si>
    <t>ЦДИ (ЦШ)</t>
  </si>
  <si>
    <t>ДИ Ш</t>
  </si>
  <si>
    <t>ЦПК</t>
  </si>
  <si>
    <t>УЦПК</t>
  </si>
  <si>
    <t>Программное обеспечение «Виртуальная площадка»</t>
  </si>
  <si>
    <t>В настоящий момент размещение на полигоне учебного центра  основных перспективных ЖДСМ не представляется возможным в связи с их востребованностью непосредственно в подразделениях дороги. «Виртуальная площадка» с размещёнными на ней образцами основной перспективной железнодорожно-строительной техники позволит повысить качество практического обучения машинистов ЖДСМ</t>
  </si>
  <si>
    <t>Решение должно:
1. Воссоздавать виртуальную учебную площадку с размещёнными на ней образцами основной перспективной железнодорожно-строительной техники 2.Позволять обучающемуся осуществлять осмотр основных узлов, механизмов и схем ЖДСМ 3. Давать возможность обучающимися осуществлять взаимодействие с основными узлами и механизмами ЖДСМ 4. Выводить изображение виртуальной площадки на экран для обсуждения действий остальной группой с преподавателем. Визуализация может быть воспроизведена комплексно с использованием очков виртуальной или дополненной реальности, тач-панели, ПК, что позволит получить как интерактивный контент, так и виртуальные образцы техники</t>
  </si>
  <si>
    <t>Невозможность практического изучения основной перспективной железнодорожно-строительной техники в связи с дороговизной её поставки на учебный полигон снижает качество обучения работников ДПМ, ДРП</t>
  </si>
  <si>
    <t>УЦПК; ДПМ, ДРП</t>
  </si>
  <si>
    <t>Мобильное приложение УЦПК</t>
  </si>
  <si>
    <t>В настоящее время почти 100% обучающихся имеют сотовые телефоны, позволяющие быстро совершать операции с различной информацией. При этом для большей части обучающихся мобильный электронный формат получения информации является более предпочтительным, чем на бумажных носителях.Однако на сегодняшний день в деятельности учебных центров отсутвует данная технология взаимодействия с обучающимися  Внедрение мобильного приложения УЦПК повысит уровень взаимодействия между работниками УЦПК и обучающимися. Данный прект можно считать локальной инновацией, так как несмотря на наличие разного рода приложений, продукт сформированного именно для УЦПК отсутвует. В соответствии с критериями инновационности данный проект направлен на развитие таких приоритетов как "Информационно-телекоммуникационные системы", "Развитие системы управления качеством"</t>
  </si>
  <si>
    <t>Необходима разработка ПО в формате мобильного приложения для учебных центров, включающее в себя систему хранения необходимой для изучения литературы, так и выдачу конспектов, прохождение тестирования.  1.Возможность загрузки из сервиса App Store и Google Play на мобильные устройства под управлением ОС iOS и Android 2.Позволять сотрудникам УЦПК оперативно наполнять приложение и удалять устаревшие материалы 3.Возможность вывода уведомлений со звуковой сигнализацией на экран мобильного утройства 4.Возможность обмена сообщениями с прикреплением мультимедия файлов 5.Возможность ограничения доступа по логинам и паролям</t>
  </si>
  <si>
    <t xml:space="preserve"> УЦПК</t>
  </si>
  <si>
    <t>Отсутствие мобильного приложения снижает оперативность взаимодействия работников УЦПК с обучающимися</t>
  </si>
  <si>
    <t>Подразделения осуществляющие деятельность на полигоне ж.д., работники которых обучаются по программах УЦПК</t>
  </si>
  <si>
    <t xml:space="preserve"> Создание агрегатов аварийного (автономного) электропитания (мотор-генераторов) на водородном топливе</t>
  </si>
  <si>
    <t xml:space="preserve">Использование существующих устройств аварийной генерации электроэнергии на базе дизельных двигателей приводит к загрязнению окружающей среды, расходам на экологические платежи, затратам на дизельное топливо. </t>
  </si>
  <si>
    <t xml:space="preserve"> Агрегат аварийного (автономного) электропитания должен иметь мощность не ниже 300 кВт, габариты, позволяющие его размещать в стандартном 20-футовом контейнере или в здании. Удовлетворять требованиям взрыво и пожарной безопасности, электробезопасности.</t>
  </si>
  <si>
    <t>ГВЦ</t>
  </si>
  <si>
    <t>ИВЦ</t>
  </si>
  <si>
    <t xml:space="preserve">Эф = Затраты на экологические платежи по выбросам + приобретаемое дизельное топливо, без учета стоимости дизель генератора </t>
  </si>
  <si>
    <t>Подразделения осуществляющие деятельность на полигоне ж.д., имеющие в эксплуатации дизель-генераторные установки (ДГУ)</t>
  </si>
  <si>
    <t>Создание вентиляторов для эксплуатируемого оборудования систем передачи данных</t>
  </si>
  <si>
    <t>На сети эксплуатируется большое количество оборудования передачи данных фирмы Cisco Systems и Huawey. Быстрая глобальная замена данного оборудования не представляется возможной по причине отсутствия полноценного импортозамещения и больших объемов необходимых капитальных вложений. Основным элементом, подверженным износу и выходу из строя у данных устройств, являются вентиляторы охлаждения различного диаметра с контролем частоты вращения. Необходимо создать или найти на отечественном рынке аналоги данных вентиляторов для обеспечения бесперебойной эксплуатации сети передачи данных ОАО "РЖД".</t>
  </si>
  <si>
    <t>Вентиляторы должны иметь габариты и частоту вращения соответствующую штатным вентилаторам наиболее распространенных в эксплуатации устройств передачи данных компании Cisco Systems и Huawey. Вентиляторы должны иметь защиту от пыли, контроль частоты вращения, интерфейс соответствующий оригинальному и обеспечивать возможность непрерывной работы в течении  не менее трех лет.</t>
  </si>
  <si>
    <t>Эф = стоимость ремонта оборудования у официального дилера- стоимость созданного вентилятора. Дополнительно можно учесть издежки от простоя оборудования в ожидании ремонта. Расчет возможен в конкретном случае и зависит объекта поломки</t>
  </si>
  <si>
    <t>ЦФТО</t>
  </si>
  <si>
    <t xml:space="preserve">Замена горочных искронеобразующих башмаков на горочные искронеобразующие башмаки из композитного материала </t>
  </si>
  <si>
    <t xml:space="preserve">В соответствии с требованиями к проведению топливно сливоналивных операций на топливных складах необходима установка противооткатных башмаков, выполненных из искронеобразующего материала.  Данные башмаки имеют достаточно высокую стоимость 5894,46 руб., периодичность замены в среднем составляет 1 раз в год. </t>
  </si>
  <si>
    <t xml:space="preserve">Горочные башмаки из композитного материала должны быть долговечными, а также иметь противокоразийную устойчивость в процессе эксплуатации с целью увеличения срока службы более 1 года. Масса башмака должна составлять не более 3,15 кг., габаритные размеры 490x148x150. Башмак соответствовать пункту 7 главы II федеральных норм и правил в области промышленной безопасности "Правила промыщленной безопасности складов нефти и нефтепроводов" № 529 от 15.12.2022 г. </t>
  </si>
  <si>
    <t>ЦДЗС</t>
  </si>
  <si>
    <t>ДМС</t>
  </si>
  <si>
    <t xml:space="preserve">В-СИБ </t>
  </si>
  <si>
    <r>
      <rPr>
        <sz val="12"/>
        <color theme="1"/>
        <rFont val="Times New Roman"/>
        <family val="1"/>
        <charset val="204"/>
      </rPr>
      <t>Потенциальный ущерб был посчитан следующим образом: Y=P*N. Дополнительная эффективность будет технологическая за счет уменьшения веса и более эргономичной формы башмака</t>
    </r>
    <r>
      <rPr>
        <sz val="12"/>
        <color rgb="FFFF0000"/>
        <rFont val="Times New Roman"/>
        <family val="1"/>
        <charset val="204"/>
      </rPr>
      <t xml:space="preserve">. </t>
    </r>
  </si>
  <si>
    <t>ВС ДМС</t>
  </si>
  <si>
    <t>Импортозамещение графических программ</t>
  </si>
  <si>
    <t>Для  реализации функций ВСЦНТИБ в части выполнения полиграифических работ необходимо специальное графическое программное обеспечение. На данный момент через программу цифровизации ОАО «РЖД»  не поставляются графические редакторы нероссийского производства, а российские как таковые отсутствуют</t>
  </si>
  <si>
    <t>Разработка графической программы по примеру Adobe InDisign.С помощью которой, в том числе,  возможно автоматическое выполнение рутинных графических работ – автоматическое формирование готовых бланков грамот, благодарностей и пр. для печати.</t>
  </si>
  <si>
    <t>ЦНТИБ</t>
  </si>
  <si>
    <t>ДЦНТИБ</t>
  </si>
  <si>
    <t>Ущерб может быть расчитан по факту потерь трудочасов работника, основная деятельность которого заключается в работе с данными программами, также возможны издержки в связи с выполнением данной работы сторонней организацией в рамках расходного договора.</t>
  </si>
  <si>
    <t>ЦТ</t>
  </si>
  <si>
    <t>Т</t>
  </si>
  <si>
    <t>ЦДТВ</t>
  </si>
  <si>
    <t>ДТВ</t>
  </si>
  <si>
    <t>ЦДМВ</t>
  </si>
  <si>
    <t>ДМВ</t>
  </si>
  <si>
    <t>ЦЭЗ</t>
  </si>
  <si>
    <t>ДЭЗ</t>
  </si>
  <si>
    <t>Разработка универсального автоматизированного стенда (рабочее место)  для проверки и поверки датчиков пути и скорости (ДПС,ДПС-У) всех модификаций, датчиков Л-178 всех модификаций.</t>
  </si>
  <si>
    <t>В настоящее время проверка производится с использованием множетва стендов, выводится множество протоколов. Ввиду поверки (проверки) большого количества датчиков пути и скорости (ДПС, ДПС-У) всех типов, датчиков Л-178 всех типов, а также трудоемкостью переключения (перестроения) с одной схемы (типа) на другую, требуется упрощение и ускорение процесса поверки (проверки) датчиков пути и скорости (ДПС, ДПС-У) всех типов, датчиков Л-178 всех типов за счет его автоматизации, формирования протокола поверки (проверки) на каждый тип поверяемого (проверяемого) датчика пути и скорости в зависимости от методики поверки (проверки).</t>
  </si>
  <si>
    <r>
      <t>Разработать стенд (рабочее место) для датчиков пути и скорости (ДПС, ДПС-У) всех типов, датчиков Л-178 всех типов, включающее в себя: рабочий стол, привод ДПС ( скорость вращения от 100 до 2500 об/мин.) для  подключения датчиков пути и скорости, пульт управления приводом ДПС с диапазоном измерения периодов следования импульсов выходных сигналов датчиков (570-14290)мкс с относительной погрешностью ±2%, диапазон измерения длительности импульсов выходных сигналов датчика  (290-7140)мкс с относительной погрешностью ±4%, диапазон измерения сдвига между фронтами импульсов выходных сигналов датчика (140-3570)мкс с относительной погрешностью ±8% (за один оборот вращения привода на выходе датчика формируется 42 импульса).Пульт управления приводом ДПС  должен быть подключен к персональному компьютеру, который имеет  программное обеспечение для управления через пульт приводом (задача оборотов приводу) и снятия (замера),  с них показаний (выше перечисленных значений сигналов датчика) и автоматическая их обработка с формированием протокола поверки (проверки) датчика пути и скорости (форма протокола в зависимости от типа ДПС и методики поверки на каждый тип ДПС), с возможностью вывода протокола в электронный вид документа и на печать.  Нужна сертификация, если использовать при поверке, то стенд должен быть внесен в гос.реестр. 1.Методика поверки ПЮЯИ.468179.001 ИЗ</t>
    </r>
    <r>
      <rPr>
        <u/>
        <sz val="12"/>
        <rFont val="Times New Roman"/>
        <family val="1"/>
        <charset val="204"/>
      </rPr>
      <t>;</t>
    </r>
    <r>
      <rPr>
        <sz val="12"/>
        <rFont val="Times New Roman"/>
        <family val="1"/>
        <charset val="204"/>
      </rPr>
      <t xml:space="preserve"> 2.Методика поверки МП 108-233-2009  с изменениями №1; 3.Методика поверки МП 469179.001-2019; 4.Методика поверки  ЦАКТ.402131.001 И4; 5.Методика поверки ЦАКТ.402131.001 Д1; 6.Методика поверки ЦАКТ.402131.001 Д1 с изменением №1; 7.Методика поверки п.1.3 «ЦАКТ.402131.009 РЭ «Датчик угла поворота  Л178/2. Руководство по эксплуатации»; п.1.3 ЦАКТ.402131.005-02 РЭ «Датчик угла поворота Л178/3. Руководство по эксплуатации». Государственные реестры (№ 18040-98; № 18040-09; №77093-19; №12207-00; №12207-03; №12207-08 ; №81950-21 )</t>
    </r>
  </si>
  <si>
    <t>ЦТР</t>
  </si>
  <si>
    <t>ТР</t>
  </si>
  <si>
    <t>ДПС Л-178 поверить на ручном стенде - 1,92 чел/час, 6,9 разряд работ.  Предполагаемое время нового устройства 0,417 чел/час 1,92-0,417 = 1,503 *162,36 руб.= 244,03 руб. * 80 блоков = 19522,4 руб/мес. за год упущенной выгоды будет 19522,4*12= 234268,8 руб.</t>
  </si>
  <si>
    <t xml:space="preserve">ТРПУ-15,17,18,22,23 </t>
  </si>
  <si>
    <t>Разработка малотоннажного контейнера возможостью использования контейнеров «Open Top»</t>
  </si>
  <si>
    <t>В настоящее время перевозка груза малотоннажными контейнерами не осуществляется. При необходимости отправки небольшого объема, груз необходимо накопить до необходмимых объемов, таким образом грузоотправитель как правило выбирает автомобильные перевозки для минимизации времени, а компания теряет  клиента. Организация переработки отправок малотоннажного груза, перевозимых в среднетоннажных контейнерах. 
Прогнозируемый экономический эффект: 
- переработка дополнительного объема груза, целевой объем сегмента – 1 млн.тонн; 
- переключение грузовой базы на железнодорожный транспорт; 
- снижение загрузки автомобильных дорог; 
- сокращение вредных выбросов в окружающую среду, за счет перехода потоков груза с автомобильного транспорта на железнодорожный транспорт.</t>
  </si>
  <si>
    <t xml:space="preserve">Необходима разработка малотоннажного контейнера с возможность закрепления использования в контейнерах «Open Top», с учетом технологии погрузки.
Ранее среднетоннажные 3 и 5 тонные контейнера перерабатывались с помощью автостропа, установленного на козловой кран. 
Переработка новых малотоннажных контейнеров, невозможна с помощью автостропов, захват контейнера для переработки, возможно только за верхние фитинги, для этого необходимо приобретение траверсы соответствующего размера. 
Также, в целях организации переработки малотоннажных контейнеров, необходимо провести анализ инфраструктуры контейнерных терминалов и грузовых дворов, с разработкой дорожной карты по подготовке инфраструктуры к организации работы с мелкими отправками груза в среднетоннажных контейнерах.
</t>
  </si>
  <si>
    <t>ЦМ</t>
  </si>
  <si>
    <t>ДМ</t>
  </si>
  <si>
    <t xml:space="preserve">Переработка 40-фт контейнеров OPEN TOP до 40 шт. в год, стоимость переработки контейнера OPEN TOP за одну операцию 1525 руб. (требуется две операции). 1 контейнер OPEN TOP вмещает в себя 4 малотонажных контейнера, в год 200 шт. Вес пустого малотоннажного контейнера 0,5 т. Средний вес с грузом данного контейнера 3 т. Стоимость переработки 1 т. груза 318 руб.
Стоимость одной операции при переработке (погрузка или выгрузка) 1-го контейнера OPEN TOP, составляет 1525,00 руб. При переработке не мене 50 шт. в год. 
1525,00 руб. х 2 (операции) х 50 шт. = 152 500,00 руб.
В контейнер OPEN TOP помещается 4 малотоннажных контейнера (далее МТК), 50 шт. х 4 шт. = 200 МТК.
Приблизительный вес МТК 0,5 т. Стоимость переработки 1 т. Груза составляет 318 руб.
318,00 руб. х 2 операции х 0,5 т х 200 шт. = 63 600,00 руб.
Средний вес контейнера МТК с грузом ≈ 3,0 т.
318,00 руб. х 2 операции х 3,0 т. х 200 шт. = 381 600,00 руб.
Итого упущенная прибыль:
152 500,00 руб. + 63 600,00 руб. + 381 600,00 руб. = 597 700,00 руб.
</t>
  </si>
  <si>
    <t>Разработка универсальной анкерной системы на любой тип ж/д транспортного средства для их переработки</t>
  </si>
  <si>
    <t>Для безопасной переработки (погрузка, выгрузка, исправление комбраков) различного подвижного состава (полувагоны и платформы со стойками для перевозки леса) требуется металическая конструкция, на которой была бы закреплена анкерная система безопасности. В настоящее время требованиями предусмотрено переработка груза с исползованием анкерной системы безопасности. Однако конфигурация вагонов, полувагонов, платформ, а также особенности размещения на станции требует наличия разнообразных модификаций данного устройства, в связи с чем возникает необходимость разработки и доработки существующих систем, либо осуществление работ с нарушением техники безопасности.</t>
  </si>
  <si>
    <t>Требуется разработка универсальной конструкции для закрепления на любой тип вагона, платформы, с возможностью мобильного преобразования. Данная конструкция должна устанавливаться на любой тип подвижного состава (полувагоны и платформы со стойками для перевозки леса), на которую будет установлена анкерная система безопасности, исключающая при падении маятниковый эффект.</t>
  </si>
  <si>
    <t>Использование данной конструкции позволит иметь социальный эффект, направленный на снижение числа жертв и пострадавших на железнодорожном транспорте.</t>
  </si>
  <si>
    <t>Аларм "Внимание заступ"</t>
  </si>
  <si>
    <t xml:space="preserve">Для обеспечения безопасности пассажиров, находящихся на пассажирских платформах железных дорог и ожидающих посадки в пригородные поезда и поезда дальнего следования на пассажирскую платформу по всей длине на расстоянии 0,75 м. от края платформы наносится «линия безопасности», которая предупреждает пассажиров о том, что заходить за данную ограничительную линию, особенно во время прохождения поезда по путям, опасно для жизни и здоровья. Однако не все понимают и осознают тот факт, что данная линия может спасти жизнь и здоровье пассажиров. </t>
  </si>
  <si>
    <t>При обнаружении факта пересечения линии человеком, система с помощью громкоговорителя оповещает пассажиров о необходимости отойти от края платформы.</t>
  </si>
  <si>
    <t>ДЖВ</t>
  </si>
  <si>
    <t>РДЖВ</t>
  </si>
  <si>
    <t>Социальный эффект, направленный на снижение числа жертв и пострадавших на железнодорожном транспорте.</t>
  </si>
  <si>
    <t>Разработка автоматизированной системы сортировки твердых комунальных отходов</t>
  </si>
  <si>
    <t xml:space="preserve">Для обеспечения раздельного сбора твердых комунальных отходов с последующим вовлечением во вторичный оборот необходимо разделение отходов на 4 категории, бумага, стекло, пластик несортируемые отходы.  Реализазация проекта позволит сократить затраты на вывоз ТКО, вовлечь сотрируемые отходы во вторичный оборот, повысить экологическую безопасность </t>
  </si>
  <si>
    <t>Система в автоматическом режиме должна производить распознование ТКО с последующей сортировкай по видам отходов и направлением идентифицированного отхода в место складирования</t>
  </si>
  <si>
    <t>Из суммы затрат на вывоз общего количества ТКО вычетается затраты на вывоз сортируемых отходов и  добавляется сумма за сдачу во вторичный оборот сортируемых отходов</t>
  </si>
  <si>
    <t>ДЖВ, ЦДПО, ФПК, ЦДИ, ЦТ</t>
  </si>
  <si>
    <t>ГОРЬК</t>
  </si>
  <si>
    <t>Устройство, предназначенное для автоматического управления наружным освещением на железнодорожных станциях</t>
  </si>
  <si>
    <t xml:space="preserve">В данное время на железнодорожных станциях в ночное время на постоянной основе освещаются железнодорожные пути и стрелочные переводы, в т.ч. в период отсутствия поездов и производства маневровой работы. </t>
  </si>
  <si>
    <t>Устройство должно обеспечивать автоматическое включение освещения при нахождении поезда на II-ом участке приближения, отключение освещения при освобождении I-го блок участка удаления. Так же данное устройство должно обеспечивать принудительное включение освещения для производства аварийно-восстановительных работ.</t>
  </si>
  <si>
    <t>ЦД</t>
  </si>
  <si>
    <t>Д</t>
  </si>
  <si>
    <t>Снижение затрат на электроэнергию</t>
  </si>
  <si>
    <t>Механизация операций по закрытию разгрузочных люков на полувагонах</t>
  </si>
  <si>
    <t>В настоящее время открытие-закрытие люков полувагонов при выполнении погрузочно-разгрузочных операций выполняется вручную с применением специализированного инструмента. Существующую технология процесса несёт в себе 2 вида издержек:
1. Временные, представляющие собой время на переход ответственного работника от люка к люку и от вагона к вагону. При этом, в силу воздействия окружающей среды и метеорологических явлений процесс открытия люка может затянуться и потребует приложение дополнительных физических усилий;
2. Прямые риски жизни и здоровью ответственных работников, выполняющих открытие и закрытие люков полувагонов. Данный риск возникает в силу специфики выполнения данной операции: вагон находится над ответственным работником, и при открытии люка необходимо соблюдать определенную технику безопасности и проявлять сноровку, чтобы не не быть придавленным высыпающимися массами.</t>
  </si>
  <si>
    <t xml:space="preserve">Цель: механизация выполнения операций по закрытию люков полувагона, сокращение времени, людских ресурсов и снижение физических нагрузок. 
Технические требования к предлагаемому инновационному решению:
1. не должны нарушаться:
- требования Правил по охране труда при погрузочно-разгрузочных работах и размещении грузов, утвержденных приказом Министерства труда и социальной защиты РФ от 28 октября 2020 г. № 753н;
- требования Правил по охране труда при погрузочно-разгрузочных работах и коммерческих операциях в сфере грузовых перевозок ПОТ РЖД-4100612-ЦМ-210-2020, утвержденные распоряжением ОАО «РЖД» от 7 декабря 2020 г. № 2683/р;
- требования ГОСТ 22235-2010 Межгосударственного стандарта «Вагоны грузовые магистральных железных дорог колеи 1520 мм. Общие требования по обеспечению сохранности при производстве погрузочно – разгрузочных и маневровых работ», введенный в действие приказом Росстандарта от 12 ноября 2010 г. № 420-ст;
- требования к эксплуатационным характеристикам рельсовых путей, и обеспечивать безопасную их эксплуатацию, ГОСТ Р 51248-99 «Пути наземные рельсовые крановые. Общие технические требования»; 
- требования Инструкции по эксплуатации погрузочно-разгрузочных машин и механизмов от 23 октября 2014 года №422.
2. должно соответствовать Требованиям безопасности работников при техническом обслуживании, ремонте объектов инфраструктуры и при  эксплуатации оборудования;
3. не должны ухудшаться технические и эксплуатационные характеристики объектов инфраструктуры железнодорожного транспорта;
4. должно быть удобным в применении и эргономичным;
5. должно быть сертифицированным установленным порядком в Российской Федерации;
6. должно отвечать требованиям действующего законодательства, в том числе санитарного и экологического;
7. должно быть мобильным (перемещение должно осуществляться без привлечения специализированной техники или с использованием малогабаритного вилочного погрузчика);
8. предлагаемое техническое решение должно обладать минимальными трудозатратами в обслуживании;
Решение должно обеспечить: 
- возможность применения на погрузочно-разгрузочных пунктах; 
- улучшение технологического процесса открытия-закрытия люков полувагонов;
- оптимизацию состава бригады и снижение трудозатрат при выполнении работ по открытию-закрытию люков полувагонов.
- разработка должна обеспечить безопасность производственного процесса при выполнении работ, соответствовать и отвечать требованиям по промышленной безопасности.
</t>
  </si>
  <si>
    <t>ГОРЬК; 
ПРИВ</t>
  </si>
  <si>
    <t>Снижение времени простоя вагонов на технологических операциях; затраты от случаев производственного травматизма/или упущенная выгода</t>
  </si>
  <si>
    <t xml:space="preserve">Мониторинг по спутниковым картам, нахождение тяжелой и землеройной  техники вблизи полосы отвода железной дороги вдоль трассы магистрального кабеля </t>
  </si>
  <si>
    <t xml:space="preserve">В настоящее время у существующих методов нет возможности быстрого выявления несанкционированной работы тяжелой и землеройной техники. Данный факт снижает вероятность преждевременной приостановки несанкционированных работ в  полосе отвода железной дороги, что в свою очередь повышает риски нанесения урона железнодорожной инфраструктуры и нарушения бесперебойности работы железнодорожного транспорта.
</t>
  </si>
  <si>
    <t>1. Обновление спутниковых карт должно быть актуально в режиме реального времени. 
2) На карте нужно обозначить трассу магистрального кабеля. 
3) Тяжелая и землеройная техника должна автоматически выделяться при приближении к трассе магистрального кабеля с помощью нейросети (поступать сигнал дежурному персоналу РЦС. 
4) Возможность определения собственника техники (регистрационный знак, контакты).</t>
  </si>
  <si>
    <t xml:space="preserve">1.  При быстром выявлении землеройной и тяжелой техники в полосе ж/д уменьшается количество повреждении магистрального кабеля.
2. Достигается экономический эффект от отсутствия задержек поездов и затрат на восстановительные работы на магистральном кабеле связи. </t>
  </si>
  <si>
    <t>ТЦФТО</t>
  </si>
  <si>
    <t>Разработка мобильного устройства контроля размещения и крепления грузов в сложно доступных условиях при отсутствии эстакад и лестниц</t>
  </si>
  <si>
    <t xml:space="preserve">При приеме груза к перевозке, погруженного насыпью и навалом, производится коммерческий осмотр груженого вагона, а так же порожнего вагона на предмет очистки вагона и остатков ранее перевозимых грузов сотрудником станции с подъемом на высоту. </t>
  </si>
  <si>
    <t xml:space="preserve">Технические требования устройства:
Применение: 
- осмотр вагонов и групп вагонов в коммерческом отношении, в том числе внутреннего пространства вагонов;
-  осмотр вагонов в техническом отношении (состояние дверей, люков полувагонов),
- осмотр уровня шапки насыпных, навалочных грузов.
Характеристики комплекта, технические требования:
- кронштейн раздвижной, длина от 3 до 5 метров (облегченная конструкция для приведения в рабочее состояние одним работником),
- ИК камера (для малоосвещенных мест и станций),
- коммутационный кабель (4-5 м),
- монитор в ударопрочном, водонепроницаемом корпусе, экран минимум 5 дюймов, разрешение не менее 800*480, видеовыход, яркость, контрастность экрана, возможность записи видео и фотоматериала, сохранение материала и последующий перенос на другие носители информации, аккумуляторная батарея не менее 4 часов,
- видеофиксация остатков грузов (качество разрешения камеры),
- угол обзора камеры не менее 180 градусов, 
- наплечный ремень или система удержания заплечными ремнями (для удобства использования, в том числе при движении работников);
- с учётом длинны телескопической системы, необходимо обеспечить исполнение из материалов из сверх легких и прочных материалов;
- интерфейс системы на русском языке;
- защита системы от наведённого напряжения;
- обеспечение пыле- и влагозащищённости устройства, для обеспечения возможности её применения в различных погодных условиях;
- наличие возможности соединения между камерой и монитором телескопической системы по каналу Bluetooth;
- предусмотреть в интерфейсе системе наличие крупных кнопок для возможности работы в перчатках и варежках).
</t>
  </si>
  <si>
    <t xml:space="preserve">Сокращение трудозатрат
 </t>
  </si>
  <si>
    <t>Устройство для приведения крановой установки в транспортное положение с применением диэлектрических стяжек.</t>
  </si>
  <si>
    <t>В настоящее время фиксация в транспортном положении подвижных элементов путевой железнодорожной техники выполняется с применением стяжек. Применяемые сейчас стяжки выполнены из железа, что может привести к поражению электрическим током причастных работников при закреплении крановой установки на электрифицированных путях. В целях минимизации данного риска имеет место применения диэлектрических стяжек.</t>
  </si>
  <si>
    <t xml:space="preserve">К рассмотрению применяются технические решения:
- выполненные из диэлектрических материалов (предпочтительно композитные);
- предлагаемые технические решения не должны идти в разрез требованиям Инструкции ОАО "РЖД" от 23.10.2014 № 422 "Инструкция по эксплуатации погрузочно-разгрузочных машин"/
</t>
  </si>
  <si>
    <t>С-В ДПМ</t>
  </si>
  <si>
    <t>Сокращение рисков наступления случаев нарушения безопасности движения</t>
  </si>
  <si>
    <t>ПЧМ Арзамас</t>
  </si>
  <si>
    <t>Персональное переносное устройство, обеспечивающее контроль нахождения работников в опасной зоне</t>
  </si>
  <si>
    <t>Допущение случаев травмирования работников дирекции управления движением при выполнении технологический работ</t>
  </si>
  <si>
    <t>Система предназначена для применения работниками структурных подразделений ОАО «РЖД» и обеспечивает:
- мониторинг местонахождения работников относительно опасной зоны;
- оповещение работников о необходимости покинуть опасную зону;
- контроль отсутствия работников в опасной зоне;
- оповещение о наличии или отсутствии работников в зоне действия опасности.
Программно-аппаратный комплекс и устройства предназначен для контроля нахождения работников в опасной зоне и оповещения с целью предупреждения случаев получения травм и смертельных случаев.
- при наличии сетевого питания и/или заряжаемых элементов питания на составных частях ПАК, они должны комплектоваться питающими и/или зарядными устройствами, совместимыми с сетью напряжением 220±10%В по ГОСТ 32144-2013 «Электрическая энергия. Совместимость технических средств электромагнитная. Нормы качества электрической энергии в системах электроснабжения общего назначения»;
- ПАК должен быть функционально совместимым для эксплуатации с габаритами железнодорожного подвижного состава и приближениями строений железнодорожных путей, описанных в ГОСТ 9238-2013 «Габариты железнодорожного подвижного состава и приближений строений», любые стационарные составные элементы ПАК должны быть вынесены за габаритами С (для сооружений и устройств, размещаемых вблизи железнодорожных путей общего пользования со скоростями движения до 200 км/ч включ. и внешних подъездных путей общего и необщего пользования от станции примыкания до территорий предприятий).
При формировании предложений по достижению ожидаемого результата предлагается руководствоваться техническими требованиями НАБП.420430.001 ТТ01 утверждены ЦЗГ Храмцовым А.М. от 15 мая 2022 г. № 847, в том числе:
ППУ в зависимости от выполняемых функций и решаемых задач должны подразделяться на:
- ППУ Руководителя работ; 
- ППУ Исполнителя; 
- ППУ Машиниста. 
Тип ППУ (набор решаемых задач и реализуемых функциональных возможностей) должен выбираться при запуске программного обеспечения 
ППУ в соответствии с ролью Пользователя ППУ: 
- Руководитель работ; 
- Исполнитель; 
- Машинист. 
 ППУ Руководителя работ должно обеспечивать решение следующих задач: 
- ввод идентификационных номеров Машиниста и Исполнителя и их локальное хранение во внутренней энергонезависимой памяти;
- привязка ППУ Исполнителя к ППУ Машиниста (для соответствующих Работников; служит для предупреждения зажатий или наезда железнодорожного подвижного состава при движении вагонами 
вперед) при помощи выбора соответствующих идентификационных номеров Машиниста и Исполнителя;
- контроль результатов привязки ППУ Исполнителя к ППУ Машиниста; 
- контроль за нахождением Работника в опасной зоне по сигналам, получаемым от соответствующего ППУ Исполнителя (контроль за местоположением Работника (отображение пространственных координат на карте контролируемой опасной зоны); получение уведомлений о выходе Работника из контролируемой опасной зоны, о падении Работника, о продолжительной неподвижности Работника, о нажатии Работником тревожной кнопки или о нахождении Работка в зоне действия опасности (негабаритном места и т.п.)).
ППУ Машиниста должно обеспечивать решение следующих задач: 
- уведомление Машиниста о привязке ППУ Машиниста к ППУ Исполнителя; 
- дачу согласия или отказ от привязки ППУ Машиниста к ППУИсполнителя; 
- формирование уведомлений от ППУ Исполнителя, привязанного к данному ППУ Машиниста, о выходе Работника из контролируемой опасной зоны, о падении Работника; о продолжительной неподвижности Работника, о нажатии Работником тревожной кнопки или о нахождении Работка в зоне действия опасности (вблизи негабаритного места и т.п.);
- заблаговременное – за время не менее 60 с – формирование уведомлений о приближении ППУ Машиниста или привязанного ППУ Исполнителя к зоне действия опасности (негабаритному месту и т.п.);
- заблаговременное – за время не менее 60 с – формирование уведомлений о приближении ППУ Машиниста к любому ППУ Исполнителя.
ППУ Исполнителя должно обеспечивать решение следующих задач: 
- формирование информации о пространственных координатах Работника с точностью не менее 5 м, выходе Работника из контролируемой 
опасной зоны, падении Работника, длительной неподвижности Работника, нажатии Работником тревожной кнопки, о нахождении Работника в зоне действия опасности (вблизи негабаритного места и т.п.);
- заблаговременное формирование – за время не менее 60 с –уведомлений о приближении ППУ Исполнителя к зоне действия опасности (негабаритному месту и т.п.);
- формирование уведомлений о привязке ППУ Работника к ППУ машиниста; 
- формирование экспресс-сообщений на привязанный ППУ Машиниста;
- формирование уведомлений о приближении к ППУ Исполнителя любого ППУ Машиниста.</t>
  </si>
  <si>
    <t>ГОРЬК;
ЗАБ</t>
  </si>
  <si>
    <t>Частичное исключение допущение случаев травмирования работников дирекции управления движением при выполнении технологический работ</t>
  </si>
  <si>
    <t>Переносимая компактная телескопическая система видеоконтроля  осмотра вагонов при приёме грузов к перевозке на предмет очистки вагона и остатков ранее перевозимых  грузов.</t>
  </si>
  <si>
    <t xml:space="preserve">Коммерческий осмотр вагонов является одним из важнейших элементов работы по обеспечению безопасности движения поездов и сохранности перевозимых грузов. Не на всех железнодорожных станциях сети железных дорог имеется специальное оборудование для осмотра открытого  подвижного состава. Для осмотра приемосдатчиками груза и багажа используются лестницы вагонов, либо при наличии, используются специальные эстакады для осмотра подвижного состава. При работе с поднятием на высоту приемосдатчик должен получить наряд-допуск и использовать страховочное оборудование в соответствии с требованиями охраны труда.
</t>
  </si>
  <si>
    <t xml:space="preserve">Искомое решение должно обеспечивать возможность его использования на станциях приема погрузки грузов на открытом подвижном составе, не имеющих эстакад на путях необщего пользования, как дополнительное устройство контроля и коммерческого осмотра на местах погрузки, в том числе:
- Проведение коммерческого осмотра размещённого в вагоне груза и багажа, а также порожних вагонов, поступивших из под выгрузки, с уровня земли без подъема на подвижной состав с применением многофункционального детектора (всепогоднодного) либо альтернативных устройств фото-видеофиксации и передачи изображения в режиме реального времени.
- проведение безопасного, качественного коммерческого осмотра вагонов; 
- отказ от страховочного оборудования, выдачи наряда – допуска при работе на высоте;
- возможность осмотра вагона со всех точек, относительно осматриваемого вагона;
- сокращать время на выполнение коммерческого осмотра (с учётом подготовительных операций);
- иметь конструкцию и вес, позволяющую использовать устройство одному человека, вне зависимости от пола работника,
- обеспечивать фото- видеофиксацию процесса коммерческого осмотра в хорошем качестве съемки;
- использование цифровой фото – видеофиксации для подтверждения целостности груза и правильности погрузки при возникновении вопросов в процессе перевозки;
- возможность архивирования файлов, хранения, проведения на их основании анализа.
</t>
  </si>
  <si>
    <t>Сокращение трудозатрат.
Улучшение качественных эксплуатационных показателей работы.
Снижение простоя подвижного состава под коммерческими операциями.</t>
  </si>
  <si>
    <t>Использование энергии наведенного напряжения от контактного провода и беспроводной передачи электроэнергии для снабжения  систем освещения пассажирских платформ</t>
  </si>
  <si>
    <t>В настоящее время питание систем освещения пассажирских платформ осуществляется посредством проводной электропередачи. Необходимо создать систему преобразования энергии наведенного напряжения от контактного провода, от которого осуществляется энергоснабжение проходящих поездов, в электрическую энергию для нужд освещения пассажирских платформ.</t>
  </si>
  <si>
    <t xml:space="preserve">Решение должно удовлетворять требованиям ГОСТ Р 54984-2012 "ОСВЕЩЕНИЕ НАРУЖНОЕ ОБЪЕКТОВ ЖЕЛЕЗНОДОРОЖНОГО ТРАНСПОРТА";
Решение должно сократить расходы на электрическую энергию  на 50% или вообще исключить их;
Решение должно исключать возможность создания помех для нормальной работы поездной радиосвязи.
При подготовке предложений по исполнению технических решений и входными параметрами тягового электроснабжения руководствоваться ГОСТ Р 57670-2017 "СИСТЕМЫ ТЯГОВОГО ЭЛЕКТРОСНАБЖЕНИЯ ЖЕЛЕЗНОЙ ДОРОГИ"
</t>
  </si>
  <si>
    <t>ЦДПО</t>
  </si>
  <si>
    <t>ДПО</t>
  </si>
  <si>
    <t>Расчет выгоды связан с необходимостью обеспечения пассажирских платформ системами освещения и снабжения эл. энергией беспроводным способом, в отличие от стандартных способов (установки трансформатора и прокладки проводов)</t>
  </si>
  <si>
    <t>ДВОСТ</t>
  </si>
  <si>
    <t>Быстросборные накладки</t>
  </si>
  <si>
    <t>При укладке звеньев рельсошпальной решетки на перегонах, необходимо сократить время производства работ по предварительной сборке стыков на организацию пропуска хозяйственных поездов в окно</t>
  </si>
  <si>
    <t>Инновационное решение должно соответствовать следующим требованиям:
1. Предлагаемое решение должно учитывать климатические особенности территории, на которой будет реализовываться предложенное решение (от -40°С до +50°С);
2. Повышения уровня безопасности производства работ ;
3. Сокращение времени сборки звеньевого стыка более чем на 50%;
4. Обеспечивать безопасный пропуск хозяйственных поездов на скорости не более 15 км/ч.</t>
  </si>
  <si>
    <t>Повышение производительности труда при укладке РШР</t>
  </si>
  <si>
    <t>Программа учета, анализа, контроля проверочной деятельности по охране труда, промышленной и пожарной безопасности</t>
  </si>
  <si>
    <t>Отсутствие автоматизированной системы, позволяющей вести учет, аналитику, визуальный контроль устранения нарушений по охране труда, промышленной и пожарной безопасности
В настоящее время итоги проверочной деятельности формируются в виде актов проверок, которые хранятся в физических и виртуальных папках. Акты проверок направляются по ЕАСД и по ЭП в структурное подразделение и региональную дирекцию для рассмотрения итогов (протокол, приказ), разработки мероприятий (дорожной карты), формирования отчета по выполнению мероприятий. Сбор отчетов выполняется и обобщается вручную, доступен ограниченному кругу лиц, закрыт для просмотра, не систематизирован. Данная работа усложнена пересылкой и перепиской через ЕАСД и требует постоянного контроля специалиста у которого хранится весь свод данных.</t>
  </si>
  <si>
    <t>Разработка АС которая позволяет :
1. Исключить составление мероприятий, дорожных карт по итогам проверок.
2. Контролировать стадии устранения нарушений. 
3. Получать визуальное подтверждение устранения нарушений (фото, видео).
4. Исключить ручной сбор материалов на уровне региональной дирекции и НБТ.
5. Автоматически формирует статистические данные (количество нарушений (устранено, не устранено, требует переноса сроков), запретных мер, отстраненных работников, виды нарушений и причины их возникновения.</t>
  </si>
  <si>
    <t>ЦБТ</t>
  </si>
  <si>
    <t>НБТ</t>
  </si>
  <si>
    <t>Сокращение трудозатрат на ручной сбор данных, возможность сокращения командировочных расходов на повторные проверки контроля устранения нарушений, снижение количества штрафов и травматических случаев, пожаров, инцидентов с ОПО</t>
  </si>
  <si>
    <t>Организация высокоскоростной сети СПД на удаленных объектах инфраструктурного комплекса ОАО «РЖД»</t>
  </si>
  <si>
    <t>При строительстве высокоскоростной системы передачи данных (ВСТ СПД) на участках железных дорог складывается ситуация отсутствия возможности организовать высокоскоростную передачу данных (более 1 Гбит/с) для объектов инфраструктурного комплекса ОАО «РЖД», находящихся на расстоянии более 1 км по причине отсутствия волоконно-оптических линий связи между постом ЭЦ (дом связи) и данными объектами. Прокладка кабеля ВОЛС несет значительные финансовые и трудовые затраты.</t>
  </si>
  <si>
    <t>Разработать схему организации высокоскоростной сети СПД на удаленных объектах инфраструктурного комплекса ОАО «РЖД» с помощью открытых беспроводных Wi-Fi ретрансляторов /маршрутизаторов стандарта 4G и скорости передачи более 1 Гбит/с от узлов ВСТ СПД (дома связи, посты ЭЦ) до административно-бытовых комплексов дистанций пути, СЦБ, электроснабжения, локомотивных и вагонных депо находящихся на значительном расстоянии (от 1 до 4 км).</t>
  </si>
  <si>
    <t xml:space="preserve">Стоимость работ по прокладке кабеля ВОЛС для одного объекта (средняя стоимость 1,0 млн руб./км) минус стоимость комплекта Wi-Fi ретрансляторов /маршрутизаторов (300,0 тыс. руб./кмпл.) </t>
  </si>
  <si>
    <t xml:space="preserve">Использование искусственного интеллекта (нейросети) для выполнения контроля использования СИЗ работниками </t>
  </si>
  <si>
    <t xml:space="preserve"> При выявлении нарушения использования СИЗ работниками при выполнении всех видов работ (плановые, внеплановые) авария автоматически поступит по сетям в мониторинг сменному инженеру ЦТО.  Сменный инженер незамедлительно о выявлении нарушения должен подсказать старшему электромеханику, для незамедлительного устранения и тем самым обеспечим постоянный контроль по соблюдению требований охраны труда в центре связи. </t>
  </si>
  <si>
    <t>Разработка программного обеспечения системы в соответствии с особенностями производственной деятельности</t>
  </si>
  <si>
    <t>Электронный комплекс для замера габарита устройств ПСГО</t>
  </si>
  <si>
    <t>Проблемы точного измерения габаритных расстояний устройств ПСГО в кривых для исключения возникновения негабаритных мест (Уход от ручного труда, исключение погрешностей)</t>
  </si>
  <si>
    <t>Электронный комплекс должен позволять проводить замеры габарита устройств ПСГО с учетом кривых.  Передачу  результатов замеров на планшет.
Автоматическое формирование акта промеров с предложением по приведению габарита к нормативным значениям с учетом исходных данных  ( ширины междупутья, высоты, радиуса кривой и т.д.).</t>
  </si>
  <si>
    <t>Тренажер для обучения пилотов беспилотного воздушного судна (БВС)</t>
  </si>
  <si>
    <t>В настоящее время внедрено использование беспилотных воздушных судов (квадрокопьтеров) для организации и трансляции видеосъемки мест аварийно-восстановительных работ. В целях исключения случаев повреждения дорогостоящего оборудования при эксплуатации имеется потребность в подготовке пилотов, отработке их навыков по управлению воздушным  судном в любое время суток, в любую погоду, не рискуя при этом повредить дрон из-за неумелого обращения</t>
  </si>
  <si>
    <t xml:space="preserve">1. Комплект тренажера должен содержать ПЭВМ с установленным программным обеспечением, пульт управления (трансмиттер). Соединение пульта управления с ПЭВМ должно быть с помощью USB-порта.
2. Физика полёта дрона в симуляторе должна быть основана на реальном поведении дрона в воздухе, для обеспечения точного ощущения пилотом поведения квадрокоптера в реальности. Также, программное обеспечение должно иметь возможность осуществлять полёт между препятствиями (деревья, здания, линии ЛЭП) для развития навыка аккуратного «вождения», а также сценарий «горящий подвижной состав» для отработки профессиональных навыков управления в затруднительных ситуациях.
3. Тренажер должен иметь опцию возврата по времени, то есть можно вернуться немного назад по времени, чтобы попробовать исправить допущенную ошибку.
</t>
  </si>
  <si>
    <t>Исключение случаев ремонтов квадрокопьтеров</t>
  </si>
  <si>
    <t>ЗАБ</t>
  </si>
  <si>
    <t>Импортозамещение плат управления, плат силовых ключей для путевых машин</t>
  </si>
  <si>
    <t xml:space="preserve">В настоящее время регулярно выходящие из строя для специального подвижного состава (путевые машины Дуоматик) изготавливаются за 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 </t>
  </si>
  <si>
    <t xml:space="preserve">Технические требования изготовление плат управления, плат силовых ключей для машин типа Duomatic. Платы управления (код СКМТР 3187890583, Тип АКИС.468266.004)  Плат силовых ключей (код СКМТР 3187870722, Тип АКИС.426422.035) 
Технические характеристики Duomatic
Производительность, шпал/час 2200-2400
Максимальный ход механизма смещения пути с рельсами Р65 и железобетонными шпалами, мм 100
Радиус проходимых кривых, м - в рабочем режиме 180
Скорость движения, км/ч 
- в транспортном режиме своим ходом 90
- в измерительном режиме 10
Основные размеры, в мм 
- общая длина по осям автосцепки 27630
- высота 3700
- ширина 3300
Мощность силового агрегата, кВт 354
Общая масса машины с платформой, т 76±2
Обслуживающий персонал машины, чел. 4
Изготовление должно быть без изменения  массогабаритных и технических характеристик платы. Платы должны быть аналогичны платам зарубежного изготовления. 
</t>
  </si>
  <si>
    <t>Сокращение расходов на закупку плат управления и плат силовых ключей у иностранных производителей, а также исключение простоя техники ввиду отсутствия возможности приобрести иностранные платы</t>
  </si>
  <si>
    <t>Импортозамещение плат управления путевых машин (EK-503P-02, EK-1.1/5LV2-02, EK-140V-02)</t>
  </si>
  <si>
    <t xml:space="preserve">В настоящее время регулярно выходящие из строя платы управления путевых машин изготавливаются зарубежом (США, Япония и др.) Цель инновационного запроса заключается в организации изготовления устройств управления с применением отечественной электронной компонентной базы или компонентов, доступных к свободному приобретению без ухудшения эксплуатационных характеристик и надежности. </t>
  </si>
  <si>
    <t>Ремонт плат должен производиться в текущий ремонт с заменой неисправных элементов с восстановлением параметров плат управления путевых машин в соответствии с заводскими параметрами.
Преречень работ выполняемых при ремонте плат управления для путевых машин:
-замена транзисторов, регисторов, конденсаторов;
-восстановление дорожки;
-замена диодов;
-замена предохранителей;
-прошивка контроллера;
-замена трансформатора;
-очистка плат от следов коррозии.</t>
  </si>
  <si>
    <t>Сокращение расходов на закупку плат управления  у иностранных производителей, а также исключение простоя техники ввиду отсутствия возможности приобрести иностранные платы</t>
  </si>
  <si>
    <t>Ремонт, изготовление электродвигателя постоянного тока типа ДПС 49/35</t>
  </si>
  <si>
    <t>Отсутствие возможности закупки импортной продукции</t>
  </si>
  <si>
    <t xml:space="preserve">Снегоочистители ЭСО-3 — специальный железнодорожный вагон, оборудованный роторным снегоочистительным устройством, подрезным ножом, вертикальными подкрылками и боковыми крыльями. 
Корпус электродвигателя ДПС 49/35, здолжен быть закреплен болтами неподвижно между крышкой и корпусом-вставкой. Корпус-вставка соединен с крышкой болтами. Крышки с обеих сторон закреплены жестко на цапфах, которые опираются на промежуточные втулки, закрепленные в стойках рамы снегоочистителя. Таким образом, внутри питателя неподвижно устанавливаются следующие элементы, образующие единый блок: две цапфы, корпус-вставка, крышки 5, корпус электродвигателя.
(Характеристики электродвигателя 220 кВт, 1000 об/мин, 700 В)
</t>
  </si>
  <si>
    <t>Сокращение расходов на закупку электродвигателя постоянного тока типа ДПС 49/35  на Украину, а также исключение простоя техники ввиду отсутствия возможности приобрести электродвигатель.</t>
  </si>
  <si>
    <t>Ремонт, изготовление кабельной продукции межвагонных соединителей на путевых и снегоуборочных машинах</t>
  </si>
  <si>
    <t>Продукция должна соответствовать: 
ГОСТ 6598-73
ТУ 16.505.657-74</t>
  </si>
  <si>
    <t>Сокращение расходов на приобретение кабельной продукции межвагонных соединителей у иностранных компаний, а также исключение простоя путевых и снегоуборочных машин ввиду отсутствия возможности приобрести кабельную продукцию.</t>
  </si>
  <si>
    <t>Виртуальное техническое обучение</t>
  </si>
  <si>
    <t>Сложность восприятия материала, о безопасности производства работ, в ходе проведения технических занятий, инструктажа и пр.</t>
  </si>
  <si>
    <t>Решение должно быть конкурентоспособным по отношению к уже используемым в настоящее время технологиям;  Требуется использование технологии виртуального обучения. Необходима возможность дистанционного обучения и сдачи зачетов на удаленном рабочем месте, устройстве. Возможность мониторинга своевременности и полноты прохождения обучения работниками. 
Требуется автоматизированное решение для:                                             
• Обучения и подготовки к экзаменам и аттестациям
для различных категорий сотрудников
• Автоматизации работы внутренних
экзаменационных комиссий
• Аттестации и периодической провери знаний
• Проведения вводных инструктажей
• Планирования и проведения инструктажей
на рабочем месте
• Организации электронного/дистанционного обучения
• Целевой подготовки к экзаменам в надзорных органах
• Документирования результатов проверок знаний                                      Данные технологии в процессе технического обучения могут быть использованы для отработки практических навыков по следующим темам:
- Экипировка подвижного состава;  - Слив нефтепродуктов из железнодорожных и автомобильных цистерн;
- Выгрузка сыпучих грузов из полувагона (на повышенных путях, при помощи грейферного крана); 
- Выгрузка ТМЦ из открытого подвижного состава (правильность строповки различных видов груза, правила безопасного выполнения работ); 
- Выгрузка ТМЦ из крытого грузового вагона (правила безопасного выполнения работ);</t>
  </si>
  <si>
    <t>Улучшение качества проведения технических занятий, инструктажа и пр.</t>
  </si>
  <si>
    <t>Установить системы очистки для уменьшения выбросов СО2</t>
  </si>
  <si>
    <t xml:space="preserve"> Образование большого количества выбросов СО2 от сжигания твердого топлива на объектах ЗабДТВ</t>
  </si>
  <si>
    <t>Разработка должна соответствовать:
ГОСТ 12.1.005-88 Система стандартов безопасности труда. Общие санитарно-гигиенические требования к воздуху рабочей зоны;
ГОСТ 12.1.010 Система стандартов безопасности труда. Взрывобезопасность. Общие требования;
ГОСТ 12.2.003 Система стандартов безопасности труда. Оборудование производственное. Общие требования безопасности;
ГОСТ 12.4.011 Система стандартов безопасности труда. Средства защиты работающих. Общие требования и классификация;
ГОСТ 17.2.4.06 Охрана природы. Атмосфера. Методы определения скорости и расхода газопылевых потоков, отходящих от стационарных источников загрязнения;
ГОСТ 17.2.4.07 Охрана природы. Атмосфера. Методы определения давления и температуры газопылевых потоков, отходящих от стационарных источников загрязнения;
ГОСТ 17.2.4.08 Охрана природы. Атмосфера. Метод определения влажности газопылевых потоков, отходящих от стационарных источников загрязнения.
Используемы очисные установки (циклоны), не обеспечивают необходимую очистку дымовых газов. Необходимо увеличить процент очистки дымовых газов.</t>
  </si>
  <si>
    <t>Сокращение затрат на предписания Росприроднадзора</t>
  </si>
  <si>
    <t>Счетчик посетителей для контроля количества посетителей вокзала</t>
  </si>
  <si>
    <t>Расчет пассажиропотока на вокзале осуществляется в зависимости от купленных билетов, что не соответствует действительности, т.к. вокзал является точкой притяжения не только пассажиров дальнего следования и пригородного сообщения, но и  простых граждан и посетителей, пассажиров пригородных и междугородних автобусов, встречающих и провожающих.</t>
  </si>
  <si>
    <t>Продукт должен обеспечивать:
- высокая детализация обьектов подсчета;
- подсчет in/out с одной камеры на вход; 
- широкий угол обзора;
- минимальный комплект оборудования;
- возможно размещение камеры как на улице так и внутри помещения;
- поминутная детализация с возможностью построения детальных отчетов;
- архив видеозаписей, охранная функция;
- с возможностью переноса на другой объект подсчета посетителей, перенастройки функции на классическое видеонаблюдение;
- подсчет с минимальной погрешностью. 
- скопление людей, топтание на входе не должно мешать подсчету посетителей.</t>
  </si>
  <si>
    <t>Повышение транспортной безопасности, исключение случаев террористических актов.</t>
  </si>
  <si>
    <t xml:space="preserve">Организация дистанционного мониторинга и управления ДГА </t>
  </si>
  <si>
    <t>При установке дизельной электростанции в труднодоступной или удаленной местности, куда сложно добраться для контроля уровней эксплуатационных жидкостей, проверки общего технического состояния ДГА, для запуска / остановки дизель-генератора, контроля его параметров.</t>
  </si>
  <si>
    <t>Соединение ДГА и компьютера/контроллера оператора осуществляется по каналу RS232 через GSM-модем. Должна быть подключена функция «передача данных» (CSD), устанавливаются 2 SIM-карты: на объекте и у инженера ЦТО. Информация о состоянии систем ДГА передается не только на компьютер инженера ЦТО, но и дополнительно, в виде СМС-сообщений, на выбранный телефонный номер.</t>
  </si>
  <si>
    <t>Сокращение затрат на доставку ремонтной бригады в труднодоступную местность, сокращение издержек от простоя неисправного ДГА</t>
  </si>
  <si>
    <t>Устройство для разработки котлованов под фундаменты для опор контактной сети в условиях "вечной мерзлоты", скальных и глинистых и особо сложных грунтов</t>
  </si>
  <si>
    <t xml:space="preserve">Существует проблема при разработке  котлованов под фундаменты для опор контактной сети в условиях "вечной мерзлоты", скальных, глинистых и особо сложных грунтах на объектах инфраструктуры ЗабЖД, ВСЖД, ДВЖД. На сегодняшний день все устройства для проведения данной работы дорогостоящие, сложны в применении, не мобильные. </t>
  </si>
  <si>
    <t>Для строительных машин типа МС и АВФ:
Тип привода Гидравлический
Масса погружаемого элемента, т, не более 2,7
Размеры поперечного сечения погружаемой сваи, м 0,35 х 0,35
Длина погружаемого фундамента, м, не более 5,0
Длина погружаемой сваи, м, не более 8,0
Глубина погружения от УВГ рельсов свайных фундаментов, м, не более 6,15
Расстояние от оси пути до оси погружаемых элементов, м 3,35 - 5,95
Время выполнения цикла погружения, мин, не более 25
Потребляемая мощность, кВт, не более 95
Усилие подъема рабочего органа, тс, не более 12
Скорость подъема рабочего органа, м/с, не более 0,22</t>
  </si>
  <si>
    <t>ДКРЭ</t>
  </si>
  <si>
    <t>РДКРЭ</t>
  </si>
  <si>
    <t>Сокращение времени на разработку котлована и уменьшение времени работы путевого комплекса, сокращение времени технологического окна.</t>
  </si>
  <si>
    <t>Устройство улучшения качества мобильной связи для отдельного объекта в условиях близости к инфраструктуре, способствующей снижению сигнала связи</t>
  </si>
  <si>
    <t>Аппарат управления Забайкальской ДКРЭ, расположен по адресу г. Чита, ул. Горбунова, 14а. В своей работе в качестве основного средства связи используется мобильная связь. При этом качество связи с правой стороны здания практически равно нулю. Проведя анализ проблемы, проконсультировались с причастными службами дороги (НС) выяснили, что данная проблема не может быть решена установкой стандартных (заводских) усилителей связи. Причина - расположение вблизи объектов, которые глушат сигнал сотовой связи в целях безопасности. Учитывая, что с левой стороны здания качество связи значительно лучше, то есть необходимость в разработке локальной системы внутри здания по улучшению качества мобильной связи по всему зданию.</t>
  </si>
  <si>
    <t>Устройство должно поддерживать:
- Поддержка стандартов связи - GSM-E900, UMTS-900, UMTS-2100, LTE2600;
- Ваксимальная выходная мощность - 30 дБм (1000 мВт);
- Ваксимальный коэффициент усиления - 80 дБ;
- Возможность автоматического регулирования усиления;
- Площадь покрытия 200–1500 м²;
- Питание (адаптер) 220 В;
- Защита корпуса  IP40;
- Диапазон рабочих температур  от -10°С до +55°С;
- Компактные размеры устройства;
- Минимальная комплектация;
- Возможность усиления сигнала в условиях его глушения;
- должны быть обеспечена информационная безопасность.</t>
  </si>
  <si>
    <t>Увеличение объема выполняемых работ ввиду качественной связи</t>
  </si>
  <si>
    <t>Инновационный проект направленный на возможность приостановить ипользование устройств бесперебойного питания(УБП), с целью экономии ресурса аккумуляторных батарей.</t>
  </si>
  <si>
    <t xml:space="preserve"> Внедрить устройство преобразования постоянного тока из 48/60В в постоянный ток номиналом 24В от действующей линейки бесперебойного электропитания Flat Pack  ВСТ СПД, в которой используется АКБ с емкостью 200 А/ч.</t>
  </si>
  <si>
    <t>Разработать оборудование с возможностью быстрого подключения к источнику бесперебойного питания 36-72 В, с возможностью преобразования в 24В, используемой  нагрузкой в 15А, имеющим минимальные габариты, для размещения его в шкафу 19" ВСТ СПД и для дальнейшего подключения к нему рабочих систем, обеспечивающих непрерывную работу устройств связи.</t>
  </si>
  <si>
    <t>Продление ресурса АКБ, экономия на приобретение АКБ</t>
  </si>
  <si>
    <t>З-СИБ</t>
  </si>
  <si>
    <t>Реализация записи файла поездки КЛУБ-У на кассету регистрации КР-М бесконтактным способом</t>
  </si>
  <si>
    <t>Существующий тип подключения кассеты регистрации к блоку БР-У имеет недостатки, связанные с периодическим пропаданием контакта кассеты с блоком из-за неудовлетворительного содержания кассет регистрации, загрязнением и изнашиванием контактов в процессе эксплуатации.</t>
  </si>
  <si>
    <t>Решение должно учитывать особенности эксплуатации и обслуживания устройств безопасности; согласовано с разработчиками и производителями устройств безопасности; обеспечивать полную и достоверную запись параметров движения.</t>
  </si>
  <si>
    <t>Разработка современного весоповерочного вагона тоннельной конструкции позволяющей осуществлять погрузочно-разгрузочные работы эталонов массы с обеих лбов (торцов)</t>
  </si>
  <si>
    <t>На сегодняшний день используются весоповерочные вагоны ВПВ-135К оснащены открыванием дверей в одну сторону. Очень часто происходят случаи когда вагон подается на место осуществления поверки весов не рабочей (глухой) стороной. В таком случае снова подается заявка на разворот вагона, производится переоформление перевозочных документов и при этом из графика выпадает как минимум 2-3 дня и к тому же возникают дополнительные затраты на разворот вагона, так как развороты вагонов находятся далеко. За год отправляется 40 вагонов на разворот. Данное решение позволит производить работы в обе стороны вагона, исключит затраты связанные с разворотом вагона.</t>
  </si>
  <si>
    <t xml:space="preserve">Вагоны должны иметь двери-ворота с открыванием в обе стороны. Кран балка должна работать в обе стороны вагона для разгрузки/погрузки весоповерочных тележек и гирь массой 2 тонны. Исполнение весоповерочных вагонов должно быть выполнено с соблюдением требований к подъемным сооружениям согласно Приказа от 26.11.2020г. № 461. </t>
  </si>
  <si>
    <t>ЦТЕХ</t>
  </si>
  <si>
    <t>40 х 0,078 (кол-во вагонов с повторным разворотом х стоимость оформления) = 3,12</t>
  </si>
  <si>
    <t>ЗСЦМ</t>
  </si>
  <si>
    <t xml:space="preserve">Система контроля, позволяющая в режиме реального времени передавать ответственным лицам данные об отклонении от стандартных операций 
</t>
  </si>
  <si>
    <t>Низкая ответственность работников в использовании средств индивидуальной защиты и спецодежды, соблюдении технологических маршрутов, разное понимание «Опасной зоны».</t>
  </si>
  <si>
    <t>Решение должно использовать технологии «умного зрения» для контроля нахождения работника в опасной зоне; за использованием средств индивидуальной защиты и спецодежды; за движением работника по технологическому маршруту; осуществлять анализ нарушений с заданной периодичностью; оперативно оповещать руководителей и сотрудников инженерно-технического блока, ответственного за безопасность производства работ. Решение должно привести к снижению производственного травматизма, количества случаев потенциальных рисков травмирования персонала.</t>
  </si>
  <si>
    <t>В соответствии с п .6.10 Порядка разработки, согласования и утверждения проектной и рабочей документации в ОАО "РЖД", утверждённого распоряжением ОАО "РЖД" от 29 июля 2019г. № 1610/р - при проектировании объектов, реализация которых вызвана выполнением требований законодательства Российской Федерации в области безопасности движения поездов, пожарной безопасности, связи, электроэнергетики, оперативно-розыскных мероприятий и т.д. выполнение расчетов экономической эффективности не производится. Эффект будет за счет снижения суммарного материального ущерба, складывающегося из суммы прямых финансовых потерь, расходов на ликвидацию последствий и расследования причин, социально-экономических потерь, связанных с гибелью, травмированием людей, косвенного ущерба, потерь от выбытия трудовых ресурсов. Итоговая величина зависит  от присвоенного уровня тяжести.</t>
  </si>
  <si>
    <t>ДМС, ГМС (БТ Новосибирск-Гл); ОДМС-1 (БТ Омск-Пассажирский); ОДМС-4 (БТ Барнаул)</t>
  </si>
  <si>
    <t>Разработка схемы защиты устройств ЖАТ от перенапряжения высоковольтных линий 6,10 кВ</t>
  </si>
  <si>
    <t>Низкая эффективность применяемой защиты от перенапряжений. Невозможность эффективно ограничивать импульсы перенапряжения возникающие в грозовые фронты. На текущий момент на ВВ линиях 6 и 10 кВ, которые находятся на балансе НТЭ, защита от продольных перенапряжений выполнена непосредственно на опоре, на которой расположен понижающий трансформатор. Поперечной защиты вообще нет. Необходимо разработать схемные решения позволяющие снизить продольные и поперечные перенапряжения возникающие по сетям 6,10 кВ по высоковольтной стороне.</t>
  </si>
  <si>
    <t>Решение должно обеспечивать защиту устройств ЖАТ от атмосферных перенапряжений 95%; восстанавливать свою работоспособность после перенапряжений; иметь систему диагностики.</t>
  </si>
  <si>
    <t>Методика оценки экономической эффективности, утв. распоряжением ОАО «РЖД» от 29 июня 2020г № 1357/р.</t>
  </si>
  <si>
    <t>Ш, НТЭ</t>
  </si>
  <si>
    <t>Программное обеспечение для ведения учета удостоверений работников на право управления специального подвижного состава</t>
  </si>
  <si>
    <t>Постоянная необходимость проводить «вручную» в программе Microsoft Office Excel анализ по количеству имеющихся удостоверений на право управления различными видами техники, но данное программное обеспечение не позволяет проводить более глубокий подсчет.</t>
  </si>
  <si>
    <t xml:space="preserve">Решение должно обеспечить:1)содержать информацию по каждому работнику на наличие удостоверений на право управления техникой, с указанием номера и даты выдачи, отдельно по каждому виду техники; 2)возможность выводить списки работников по различным категориям, например «моторно-рельсовый транспорт+снегоуборочные», «права на определенный тип машины», «права на МРТ + летне-путевая техника», «права МРТ+ снегоуборка только помощников машинистов или только машинистов», «количество прав всего по каждому работнику» и т.д.
</t>
  </si>
  <si>
    <t>УДПМ</t>
  </si>
  <si>
    <t>Устройство для предотвращения попадания воздуха повышенной влажности в тормозную магистраль поезда от стационарной установки УЗОТ</t>
  </si>
  <si>
    <t>В период резкой смены температур наружного воздуха существует возможность попадания воздуха повышенной влажности в тормозную магистраль поезда от стационарной установки УЗОТ. При попадании в тормозную магистраль поезда воздуха повышенной влажности требуется дополнительное время на продувку тормозной магистрали от локомотива с полным опробованием тормозов, в место сокращенного.</t>
  </si>
  <si>
    <t xml:space="preserve">Устройство должно в автоматическом режиме определять влажность воздуха поступающего в тормозную магистраль поезда от стационарной установки УЗОТ, не допускать попадания воздуха повышенной влажности в тормозную магистраль, производить автоматическую продувку тормозной магистрали при попадании воздуха повышенной влажности.
Также данное устройство должно обогреваться. Для этого возможно использовать короб, который представляет собой сварную металлическую конструкцию с толщиной металла  4 мм,  утепленную пенопластом толщиной 15 мм, в котором в качестве источника тепла установлен греющий кабель типа ТТ-16-5 с удельной мощностью 16 Вт и номинальным напряжением 220 В. Короб подключен к электрической сети в служебном помещении, которое расположено рядом с воздухосборником. 
Подключение обеспечено с помощью двух проводов, которые подключены к щиту управления. На втором конце провода размещена термоусадка, по контуру греющего кабеля размещена матрица, позволяющая автоматически распределять тепло по его контуру. 
Включение   происходит   автоматически при температуре воздуха ниже -10 градусов Цельсия. Греющий кабель органа управления в помещении для расположения оборудования УЗОТ-РМ выделяет тепло, и за счет поддержания тепла, благодаря коробу для обогрева, исключаются случаи перемерзания устройства автоматического сброса влаги. </t>
  </si>
  <si>
    <t>Разработка специального покрытия, экологически безвредного, долговечного для нанесения на наружние и внутренние поверхности устройств связи</t>
  </si>
  <si>
    <t>Существующие лакокрасочные покрытия которые в настоящее время используются для покраски внутренних и наружных поверхностей устройств связи не долговечны, под воздействием атмосферных осадков и разницы температур трескаются, выцветают и т.д. приходится обновлять покрытие 1-2 раза в год. Увеличены временные трудозатраты на восстановление покрытия. Необходимо осуществлять плату за негативное воздействие на окружающую среду.</t>
  </si>
  <si>
    <t>Покрытие должно быть экологичным, долговечным, легко наноситься на уже окрашенные поверхности с помощью краскопульта, валиков, кистей, иметь возможность колеровки в любой необходимый цвет.</t>
  </si>
  <si>
    <t>Средние затраты на закупку лакокрасочного покрытия + оплата экологических платежей + трудозатраты на многократные окрашивания устройств</t>
  </si>
  <si>
    <t>РЦС</t>
  </si>
  <si>
    <t>Разработка программного обеспечения для автоматизации ведения Журнала учета посещаемости занятий и успеваемости по технической учебе.</t>
  </si>
  <si>
    <t>Ведение журналов технической учебы требует больших затрат на закупку журналов Журнала учета посещаемости занятий и успеваемости по технической учебе, идет большой расход бумаги, закончившиеся журналы необходимо хранить. Необходимо проводить аукционы по закупке печатной продукции (журналов) в типографиях. Заполнение журналов в бумажном виде требует больших временных затрат, отвлечения работника, ответственного за оформление технических занятий.</t>
  </si>
  <si>
    <t>Требуется разработка программного обеспечения, которое позволит автоматизировать процесс ведения журналов учета посещаемости занятий и успеваемости по технической учебе. Требуется реализовать: 1) ведение журналов в электронном виде; 2) присвоить каждому работнику электронную подпись.3) формирование пакета документов в автоматизированной системе; 4) автоматизировать процесс формирования технического планового и внепланового занятия; 5) возможноть подписи преподавателя, а также обучающихся работников.</t>
  </si>
  <si>
    <t>Средние затраты на закупку журналов + трудозатраты на заполнение журнала + трудозатраты на проведение торгов</t>
  </si>
  <si>
    <t>РЦС, НС</t>
  </si>
  <si>
    <t>Устройство для очистки водосточной системы кровель</t>
  </si>
  <si>
    <t xml:space="preserve">В водосточные системы кровель попадают посторонние предметы (хвоя, листва, мусор), что приводит к засорению водостока и отвода ливневых вод по фасаду здания. В следствии чего происходит отсыревание фасада, размывание фундамента и образование грибка. В текущих условиях решение задачи происходит путем привлечения дополнительных услуг автовышки, работы выполняются на высоте более 2-м, силами не менее 2-х сотрудников. </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</si>
  <si>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(не менее 10 лет), экологичностью и безопасностью.
Наличие телескопической рукоятки: высота работы до 5 м.
Возможность регулировки рабочего угла.
Оборудование должно иметь небольшой вес (до 5 кг).
Наличие насадок-очистителей: не менее 2 видов элементов.
Средняя производительность очистки: 10 м водостока за 10 мин.
Автономная работа от аккумулятора: 30-40 мин. 
</t>
  </si>
  <si>
    <t>ДЭЗ, АХЦ, ДСС</t>
  </si>
  <si>
    <t>Организация рабочего места работников производственных участков дирекции в условиях разъездного характера работы на протяженных участках пассажирской инфраструктуры</t>
  </si>
  <si>
    <t>В условиях разъездного характера работы на дальние расстояния требуется обеспечить рабочие места и санитарно-бытовые условия для работников производственных участков в целях оптимального использования рабочего времени и соблюдения режима отдыха в соответствии с Трудовым Кодексом Российской Федерации. В настоящее время работники производственных участков дирекции вынуждены много времени тратить на проезд в электропоездах к месту проведения работ.</t>
  </si>
  <si>
    <t>Решение должно обеспечить:  рабочие места (с использованием автотранспортной техники, прицепов, вагончиков) работников производственных участков дирекции в условиях разъездного характера работы, оборудованные местами для хранения инвентаря, спальными местами и кухонной зоной для оптимального использования рабочего времени и соблюдения режима отдыха в соответствии с Трудовым Кодексом Российской Федерации.</t>
  </si>
  <si>
    <t>Издержки на расходы, связанные с разъездным характером работы и на оплату расходов, предъявляемых пригородными пассажирскими компаниями.</t>
  </si>
  <si>
    <t>З-СИБ; 
МОСК</t>
  </si>
  <si>
    <t>Контроль состояния неустойчивого земляного полотна</t>
  </si>
  <si>
    <t>Земляное полотно - искусственное сооружение, рассчитанное на срок службы в 100 лет. В течение длительного срока службы земляное полотно претерпевает различные видоизменения, в особенности это заметно на участках высоких насыпей. Происходит развитие дефектов (основной площадки, откосов, водоотводных сооружений), накопление шлейфовых отложений. В связи с чем, возрастают риски появления внезапных деформаций, которые в свою очередь могут привести к сходу поездов, перебоям в движении поездов, потери грузов и человеческим жертвам.</t>
  </si>
  <si>
    <t xml:space="preserve">Решение должно включать в себя технические и организационные меры, отвечающие следующим требованиям:
– автоматизация процесса мониторинга деформирующихся и потенциально-опасных участков земляного полотна значительной протяженности (до 20 км);
– предоставлять достоверную информацию о состоянии земляного полотна;
– обеспечение непрерывного процесса мониторинга в режиме on-line;
– возможность выгрузки отчётных форм за произвольный период наблюдения в любое время суток;
– хранение данных мониторинга в течение не менее 5 лет с возможностью свободного доступа к архивным данным;
– оперативное оповещение причастных  служб в случае возникновения внезапных деформаций;
– наличие автономного питания для обеспечения бесперебойного мониторинга в случаях перебоев в электроснабжении;
– срок эксплуатации применяемых устройств и оборудования не менее 10 лет;
– не оказывать негативного воздействия на человека, не ухудшать условия труда;
– не оказывать негативного воздействия на экологию и состояние земляного полотна;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 инновационное решение находится на конечной стадии развития с возможностью представить готовое решение и/или прототип для опытной эксплуатации и/или закупки в интересах ОАО «РЖД» в кратчайшие сроки с момента определения финалистов открытого запроса;
– готовность Заявителя к доработке и адаптации предлагаемого инновационного решения для нужд железнодорожного транспорта за счет собственных средств;
– готовность Заявителя к прохождению этапов постановки предлагаемого инновационного решения на производство (поставку) за счет собственных средств.
</t>
  </si>
  <si>
    <t>Эффект от снижения эксплуатационных затрат
(Затраты До - Расчетные Затраты После)</t>
  </si>
  <si>
    <t>Безопасный  контролируемый доступ пользователей корпоративной информационной вычислительной сети к сети Интернет</t>
  </si>
  <si>
    <t xml:space="preserve">Несовершенство устройства для безопасного контролируемого доступа пользователей корпоративной информационной вычислительной сети, к информационно-телекоммуникационной сети Интернет. 
</t>
  </si>
  <si>
    <t>В решении должна быть реализована возможность «глубокого анализа трафика», что даст возможность эффективно бороться с интернет-угрозами, а также защитить пользователей корпоративной информационной вычислительной сети от слежения и негативной рекламы. Принцип работы должен быть основан на создании правил, применяемых к пользователям/группам пользователей. Решение должно позволять администраторам контролировать поток трафика и управлять доступом пользователей к информационно-телекоммуникационной сети Интернет. Решение также должно производить мониторинг и выводить статистику использования сети Интернета. Решение должно состоять из модульных частей: сервера, консоли администрирования, шлюзового антивирусного модуля для защиты от вредоносного ПО в потоке сети Интернет, модуля для обеспечения проактивной защиты корпоративной информационной вычислительной сети от современных угроз, опасных и нежелательных Интернет-ресурсов. Решение должно предполагать возможность добавления иных модулей. Безопасный контролируемый доступ пользователей корпоративной информационной вычислительной сети, к информационно телекоммуникационной сети Интернет. Устройство должно являться шлюзовым решением, которое позволит обеспечить безопасность корпоративной информационной вычислительной сети от внешних интернет-угроз, выполнять управление трафиком и шириной канала, контролировать политику доступа в сеть Интернет и использование интернет-приложений.</t>
  </si>
  <si>
    <t>Высокоскоростная передача данных по физической линии связи</t>
  </si>
  <si>
    <t>Низкая скорость передачи данных по физической линии связи.</t>
  </si>
  <si>
    <t>Устройство должно представлять маршрутизатор VDSL2/ADSL2+, предназначенный для организации высокоскоростного соединения типа «точка-точка», обеспечивающего скорость передачи данных к клиенту до 50 Мбит/с по физической линии связи длиной до 2-5 км; до 24 Мбит/с по линии связи длиной до 10 км. Для организации канала «точка-точка» решение должно позволять использовать маршрутизатор как в режиме  сервера, так и клиента. Автоматическое согласование скорости соединения или ручная установка. Объединение нескольких dsl-линий связи в одну логическую линию с автоматическим включением/отключением линий в группе без потери работоспособности логического канала при наличии хотя бы одной работоспособной линии. Сетевые протоколы: TCP, UDP, ICMP, ARP. IP-маршрутизация по протоколу OSPFv2, статическая маршрутизация. Мост стандарта IEEE 802.1d. Поддержка PPP BCP (RFC 3185). Протоколы управления/мониторинга: ICMP, SNMPv2, HTTP, Telnet, Tacacs+, логгирование событий на сервер. Высокоскоростная передача данных по физической линии связи.</t>
  </si>
  <si>
    <r>
      <rPr>
        <b/>
        <sz val="12"/>
        <rFont val="Times New Roman"/>
        <family val="1"/>
        <charset val="204"/>
      </rPr>
      <t xml:space="preserve">  </t>
    </r>
    <r>
      <rPr>
        <sz val="12"/>
        <rFont val="Times New Roman"/>
        <family val="1"/>
        <charset val="204"/>
      </rPr>
      <t xml:space="preserve">                                                            Разработка технологии передачи на борт локомотива электронного формата натурного листа поезда формы ДУ-1 с использованием механизмов электронной подписи</t>
    </r>
  </si>
  <si>
    <r>
      <t xml:space="preserve">Для поездов, в состав которых включены только порожние вагоны, перевозочным документом является лишь натурный лист поезда формы ДУ-1. Натурный лист выдается работниками станции локомотивной бригаде при отправлении поезда со станции формирования и после смены локомотива. Локомотивная бригада передает натурный лист работникам станции на станциях смены локомотива и на станциях назначения. Передача натурного листа за рейс поезда из порожних вагонов по сети РЖД производится многократно. 
Например, на полигоне ЗСЖД при следовании поезда из порожних полувагонов поступившего с железных дорог запада натурный лист </t>
    </r>
    <r>
      <rPr>
        <b/>
        <sz val="12"/>
        <rFont val="Times New Roman"/>
        <family val="1"/>
        <charset val="204"/>
      </rPr>
      <t xml:space="preserve">дважды </t>
    </r>
    <r>
      <rPr>
        <sz val="12"/>
        <rFont val="Times New Roman"/>
        <family val="1"/>
        <charset val="204"/>
      </rPr>
      <t xml:space="preserve">передается на станции Входная - после его прибытия в расформирование и после формировании нового поезда из порожних полувагонов; дважды на станциях смены рода тока Иртышское и Артышта II при смене локомотива; на станции назначения  Кузбасса.   
Согласно Порядку оформления и подписания натурного листа грузового поезда формы ДУ-1 (ДУ-1) с применением электронной подписи (от 03.06.2021г. №1236/р) возможна передача второго экземпляра телеграммнатурного листа (ТГНЛ) на борт локомотива. Подписанный электронной подписью (ЭП) экземпляр ТГНЛ можно не распечатывать. </t>
    </r>
  </si>
  <si>
    <t>Доставка на борт локомотива (на СИМ) должна производится после передачи сообщения о готовности поезда к отправлению (с.205) в АСОУП. После появления в автоматизированных системах ОАО «РЖД» информации о привязке локомотива к поезду (после передачи в АСОУП сообщения 205 о готовности поезда к отправлению) подписанный ЭП бланк ДУ-1 должен передаваться в бортовые системы локомотива (СИМ) по беспроводным каналам связи. При появлении новых данных об изменении состава в пути следования (отцепка/прицепка вагонов - сообщение 09) должно быть предусмотрено автоматическое формирование и передача на борт обновленной информации (новый ДУ-1). Получение ДУ-1 машинист должен подтверждать на борту ПРЭП. Для необорудованных СИМ локомотивов должна быть запланирована передача данных посредством съемных носителей, получаемых машинистом через электронный терминал самообслуживания (ЭТСО).</t>
  </si>
  <si>
    <t xml:space="preserve">Среднесуточное количество поездов из порожнего подвижного состава (от Входной до Артышты) составляет - 46,6 поездов
В год - 16900 поездов
Трудозатраты работников хозяйства движения и локомотивных бригад при передаче сортировочного листа (с учетом прохода и местных условий) составляет около 10 минут (0,17 час.) на один поезд. 
Стоимость одного часа работы дежурного по парку в среднем = 236,2 руб. (на 1 проход 40,15 руб.) ,  машиниста - 342 руб. (на 1 проход 58,14 руб.) 
В среднем стоимость трудозатрат на 1 проход 49,15 руб. (для расчета *7, т.к. натурный лист передается по Среднесибирскому ходу ж.д.)
Кроме этого поезда из порожних вагонов (в т.ч. транзитные) обращаются по Транссибирскому ходу ж.д. и на других направлениях. Кроме этого необходимо учитывать экономию времени и расходных материалов на печать натурного листа для составов из порожних вагонов на станциях формирования.
</t>
  </si>
  <si>
    <t>Т, Д</t>
  </si>
  <si>
    <t>Внедрение системы контроля производственных процессов изготовления и ремонта электротехнической продукции.</t>
  </si>
  <si>
    <t>На участках по производству электротехнической продукции необходимо внедрение комплексной системы планирования и контроля выполнения производственных процессов, также качественного планирования работы персонала с учетом ключевых составляющих. При такой комплексной системе значительно изменится использование трудовых и материальных ресурсов, выявление и снижение непроизводительных потерь, усиление контроля соблюдения трудовой дисциплины и охраны труда.</t>
  </si>
  <si>
    <t>Данная программа должна обеспечивать надежную и бесперебойную работу, при вводе плана работ вести его учет и фактическое выполнение, учитывать фактическое время на выполнение технологического цикла.  Требования к персональному компьютеру не должны быть завышены, удобный и доступный интерфейс и простой ввод данных. По окончании выполнения работ должен формироваться отчет, доступный исполнителям других отделов.</t>
  </si>
  <si>
    <t>«Умная» каска</t>
  </si>
  <si>
    <t>Для контроля технологических процессов и соблюдения техники безопасности при выполнении работ по ремонту устройств электроснабжения применяется записывающее устройство, предлагается совместить устройство записи с возможностью вывода видео картинки о действиях работника в режиме реального времени.</t>
  </si>
  <si>
    <t>«Умная» каска должна обеспечивать: контроль наличия каски на голове работника в режиме реального времени; возможность передачи видео данных в режиме реального времени; контроль неподвижности и возможных воздействий по каске.</t>
  </si>
  <si>
    <t>Лифт для информационной справочной системы (ИСС)</t>
  </si>
  <si>
    <t>В целях качественного обслуживания пассажиров инвалидов-колясочников при использовании информационных справочных систем требуется перемещать информационную справочную систему по вертикали. На текущий момент ИСС зафиксированы на высоте от пола 1750 мм, что нарушает требования ГОСТ Р 51671 при предоставлении услуг инвалидам колясочникам. Цели проекта обеспечить доступность к ИСС для инвалидов колясочников, соблюдения требований ГОСТ Р 51671 и Федерального закона 181-ФЗ.</t>
  </si>
  <si>
    <t xml:space="preserve">Обеспечить доступность к информации инвалидов колясочников Вид изделия - лифт моторизированный
Назначение - для средних экранов
Тип крепления- VESA 75x75, 100x100, 200x100, 200x200 мм
Минимальная высота механизма - 645 мм
Максимальная высота механизма - 1105 мм
Максимальный ход – 460 мм
Рабочая нагрузка (стандартная установка) - 0-50 кг
Рабочая нагрузка (при установке на спуск сверху) - 0-50 кг
Максимальная нагрузка – 50 кг
Пульт ДУ - есть
Кнопка ручного управления - есть
Питание - 110-240 В / 50-60 Гц
Размеры - 671x154x100 мм.
</t>
  </si>
  <si>
    <r>
      <t xml:space="preserve">Административное привлечение за неисполнение федерального закона 181-ФЗ  от 20 до 50 тыс.руб на юридическое лицо. </t>
    </r>
    <r>
      <rPr>
        <sz val="12"/>
        <rFont val="Times New Roman"/>
        <family val="1"/>
        <charset val="204"/>
      </rPr>
      <t>Штраф по каждому вокзалу при проверках транспортной прокуратуры 50 000 * 11 = 550 000 руб (максимально возможные риски)</t>
    </r>
  </si>
  <si>
    <t>Перевод поломоечных машин с питания от АКБ на питание от сети 220В</t>
  </si>
  <si>
    <t>В связи с вводимыми санкционными ограничениями возникает дефицит запасных частей и рост стоимости.   В случае выхода из строя АКБ поломоечной машины приведет к остановке эксплуатации на неопределенный срок. На текущий момент при выходе из строя АКБ машины не эксплуатируются до момента приобретения новых АКБ, уборка производится в ручную. В эксплуатации 20 поломоечных машин. Срок службы АКБ 500-700 циклов заряд/разряд. В среднем 2 цикла заряд/разряд за сутки, срок службы АКБ менее года. Потребность АКБ 20 ед. в год.</t>
  </si>
  <si>
    <t>Обеспечение требований по санитарному содержанию помещений вокзальных комплексов. Вид изделия - преобразователь (инвертор) тока 220В - 24В. Питание 210-230В/50-60 Гц. Размеры 405х190х70 мм. Вес - 1.8 кг. Установка в штатное место для АКБ.</t>
  </si>
  <si>
    <t>Административное привлечение за неисполнение  санитарно-гигиенических правил от 10 до 20 тыс.руб на юридическое лицо</t>
  </si>
  <si>
    <t xml:space="preserve">Автоматизация процесса инвентаризации основных средств </t>
  </si>
  <si>
    <t xml:space="preserve">Документальное оформление инвентаризации основных средств осуществляется с использованием унифицированных или разработанных организацией и закрепленных в ее приказе об учетной политике форм вручную. </t>
  </si>
  <si>
    <t>Решение должно быть выполнено на базе ЕКА СУФР (при наличии права электронной подписи у членов комиссии), согласовано с разработчиками автоматизированной системы. В основе решения используется маркировка, нанесенная на основное средство, которая содержит информацию, необходимую для формирование всех документальных форм автоматически. В то же время должна сохраняться  возможность корректировки,  редактирования данных в АС. В результате реализации этого решения отходим от бумажного оформления инвентаризации.</t>
  </si>
  <si>
    <t>(экономия времени 1 члена комиссии* кол-во членов комиссии * ср.з/п) *1,304 (30,4% ЕСН)* кол-во инвентаризаций в год*кол-во МОЛ</t>
  </si>
  <si>
    <t>Система учета автоматического обнаружения, индикации мерительного инструмента и обнаружение местонахождения ОРВ ПТО» Внедрение технологии RFID меток</t>
  </si>
  <si>
    <t>На участках ТОР, ПТО, ПТП, КП, ПОТ, ПСКП:  -отсутствует сведение о фактическом нахождении / применении средств измерений (мерительного инструмента);   контроль за применением средств индивидуальной защиты и нахождением работников ОАО «РЖД» в опасных зонах.</t>
  </si>
  <si>
    <t xml:space="preserve">Отображать информацию местонахождение работника ПТО. Отображать информацию, где должен находиться мерительный инструмент (например у старшего осмотрщика вагонов, на стенде общего пользования, в подсумке для инструмента);  Контролировать использования инструмента;  Отражать сертификат на средство измерения, где указана дата последней калибровки/поверки;  Интегрироваться с программой АРМ Метролога. </t>
  </si>
  <si>
    <t>КБШ</t>
  </si>
  <si>
    <t>единовременное пособие, выплачиваемого Фондом социального страхования (ФСС) от несчастных случаев и профзаболеваний.</t>
  </si>
  <si>
    <r>
      <rPr>
        <b/>
        <sz val="12"/>
        <rFont val="Times New Roman"/>
        <family val="1"/>
        <charset val="204"/>
      </rPr>
      <t xml:space="preserve">   </t>
    </r>
    <r>
      <rPr>
        <sz val="12"/>
        <rFont val="Times New Roman"/>
        <family val="1"/>
        <charset val="204"/>
      </rPr>
      <t xml:space="preserve">                                                                       Автоматизация програмного обеспечения автоматизированной системы диагностики тормозов (далее АСДТ 5К) в части автоматического формирования замечаний расшифровки лент АСДТ при опробовании автотормозов поездов своего формирования</t>
    </r>
  </si>
  <si>
    <t xml:space="preserve">Отсутствует  автоматизированное формирование замечаний  (диаграммы) по опробованию автотормозов от стационарной установки АСДТ-5К ;
Хранение результатов полного опробования автотормозов от установки АСДТ-5К в бумажном виде. 
 Для  автоматизированного формирования замечаний с лент АСДТ-5К при опробовании автотормозов 
1. Исключение влияния человеческого фактора на процесс формирования замечаний по опробованию автотормозов от установки АСДТ- 5К;
2. экономия на расходных материалах (бумага, картридж);
3. снижение трудозатрат на поиск и подготовку документа.
4. переход на электронный документооборот
</t>
  </si>
  <si>
    <t>Решение должно: 
-  обеспечить формирование расшифровки и хранение результатов расшифровки лент в персональном приложении 
-соответствовать типовому технологическому процессу ТК-447 Методика по расшифровке лент УЗОТ и АСДТ
- Решение не должно вызывать дополнительных вложений в укладку кабельных и оптико-волоконных линий связи.</t>
  </si>
  <si>
    <t xml:space="preserve">поезда в год*2/500* цена бумаги за пачку+ 54 картриджа в год </t>
  </si>
  <si>
    <t>Разработка технологии стационарных пунктов мониторинга косогоров</t>
  </si>
  <si>
    <t>С целью обеспечения безопасности движения поездов и своевременного реагирования для предотвращения угроз безопасности Уфимский, Ульяновский и Батракский косогоры Куйбышевской железной дороги требуют постоянного надзора специалистами ИГБ. Для этого на данных объектах организовано нахождение двух специалистов, которые постоянно фиксируют их состояние при помощи специализированного оборудования</t>
  </si>
  <si>
    <t>Разработка технологии стационарных пунктов мониторинга состояния косогоров при помощи автономных беспилотных устройств с диагностикой участков при помощи геосканеров, GPS-треккинга и видеофиксации. Пункты должны быть полностью автономными и обеспечивать передачу диагностической информации на рабочее место специалиста ИГБ</t>
  </si>
  <si>
    <t>Снижение дополнительных издержек на содержание штата, снижение ФОТ, затраты на метрологию оборудования</t>
  </si>
  <si>
    <t>Разработка комплексной системы мониторинга состояния водопропускных сооружений</t>
  </si>
  <si>
    <t>С целью контроля препятствий для пропуска вод отверстий малых мостов и труб выполняются натурные осмотры представителями ПЧ ИССО в плановом порядке, при этом в случае проявления внезапных деформаций или появления препядствий для пропуска вод отсутствует механизм оперативного реагирования. На такие участки будет организован выезд специалистов только в случае их обнаружения</t>
  </si>
  <si>
    <t xml:space="preserve">Разработка системы мониторинга в режиме онлайн состояния сечений отверстий для предупреждения случаев  возникновения препятствий для пропуска вод (намерзание льда, появление мусора, осыпание грунтов) малых мостов и водопропускных труб </t>
  </si>
  <si>
    <t xml:space="preserve">Снижение расходов на обследования малых мостов и водопропускных труб. Оценен ФОТ + перевозочные затраты </t>
  </si>
  <si>
    <t>РЦДМ, ДИ П</t>
  </si>
  <si>
    <t>Покрытие картера ДВС инновационным нагреваемым материалом</t>
  </si>
  <si>
    <t>В зимние периоды в Куйбышевской дирекции по эксплуатации путевых машин задействовано 44 ед. снегоуборочных машины типа СМ-2. Лишь 10 из них оборудовыны предпусковыми жидкостными подогревателями, обеспечивающими уверенный пуск дизеля в условиях низких температур, на машинах без ПЖД необходимо обеспечивать режим поддержания прогретого состояния дизеля, что влечет за собой дополнительный расход ДТ.</t>
  </si>
  <si>
    <t xml:space="preserve">Предлагается в качестве альтернативы покрыть картер дизеля инновационным нагреваемым материалом, обеспечивающим нагрев масла в картере до положительной температуры, что позволит произвести уверенный пуск в условиях низких температур и исключить необходимость периодиического прогрева в межсменный период отдыха бригад. Покрытие должно преобразовывать электрическую энергию (питание от 24В) в тепловую.  </t>
  </si>
  <si>
    <t>ДПМ</t>
  </si>
  <si>
    <t xml:space="preserve">Экономический эффект достигается за счёт исключения ежедневного  прогрева на 2 часа. </t>
  </si>
  <si>
    <t>ДПМ, ПЧМ</t>
  </si>
  <si>
    <t>Автоматизация процесса загрузки снегоуборочных машин</t>
  </si>
  <si>
    <t>В зимние периоды в Куйбышевской дирекции по эксплуатации путевых машин задействовано 44 ед. снегоуборочных машины типа СМ-2. Паспортная загрузка машины снегом составляет 340 м.куб, при этом, для предотвращения перегруза машины и исключения возможности обрыва транспортерной ленты (особенно в период повышенной влажности) вагоны СМ загружаются на 90%, что не позволяет реализовать технические воззможности СМ на 100%</t>
  </si>
  <si>
    <t xml:space="preserve">Предлагается разработать автоматическую систему контроля погрузки снегоуборочной машины СМ с учетом влажности убираемого снега.   </t>
  </si>
  <si>
    <t xml:space="preserve">Экономический эффект достигается за счет повышения эффективности использования СМ-2 и снижения кол-ва схем работы машин. </t>
  </si>
  <si>
    <t>Изготовление щеток питающего ротора снегоуборочных машин из полимерного материала</t>
  </si>
  <si>
    <t>В зимние периоды в Куйбышевской дирекции по эксплуатации путевых машин задействовано 44 ед. снегоуборочных машины типа СМ-2.В процессе работы машины за 1 зимний сезон производится 3 смены щеток питающего ротора, изготовленных из металлического троса.</t>
  </si>
  <si>
    <t>Предлагается для изготовления щеток применять вместо металлического троса композитный материал с повышенной износостойкостью с ресурсом работы не менее 1 сезона</t>
  </si>
  <si>
    <t>Экономический эффект достигается за счет снижения затрат на материалы (закупку тросовых щёток)</t>
  </si>
  <si>
    <t xml:space="preserve">Автоматизация работы цеха реновации скреплений </t>
  </si>
  <si>
    <t>Сортировка и проверка демонтированных рельсовых скреплений произволится в ручную</t>
  </si>
  <si>
    <t>Полная роботизация и автоматизация учакстка ренновации скреплений:               1.Прием компонетов скреплений через бункер подачи;                                            2. Автоматическая сортировка элементов по номиналу;                                              3.Проверка и дефектовка элементов;                                                                               4.Ренновация лементов;                                                                                                  5.Компоновка в тару.</t>
  </si>
  <si>
    <t>сокращение 4 монтеров пути</t>
  </si>
  <si>
    <t>Оптимизация процесса полной функциональной проверки и технического обслуживания источников питания типа ИП-ЛЭ</t>
  </si>
  <si>
    <t>Проведение полной функциональной проверки источника питания ИП-ЛЭ-110/50-400*2 комплекса БЛОК-М согласно Руководства по эксплуатации БЛОК-М 36311-000-00 РЭ должно проводиться с периодичностью в 2 года. В каждой секции электровоза 2ЭС6 установлен 1 ИП-ЛЭ системы БЛОК-М, масса которого составляет 12 кг. Монтаж и демонтаж  блока ИП-ЛЭ является трудоемкой операцией ввиду труднодоступности блока.  Ввиду больших габаритных размеров и большого веса, транспортировка ИП-ЛЭ в цех для проверки на стенде крайне неудобна. Имеется возможность проверки ИП-ЛЭ на локомотиве без снятия блока, для этого требуется установить стенд на передвижную тележку, однако возникает новая трудность, связанная с перемещением тяжеловесной тележки массой 148 кг (пульт проверки 39 кг + блок трансформатора 83 кг + тележка 26 кг = 148 кг)</t>
  </si>
  <si>
    <t>Создание пульта проверки для проведения полной функциональной проверки источника питания на локомотиве без снятия блока, имеющего габаритные и весовые параметры, позволяющие транспортировать пульт к локомотиву без применения средств транспортировки</t>
  </si>
  <si>
    <t>В год производится проверка 1278  блоков ИП-ЛЭ, на текущий момент время проверки с учетом демонтажа составляет 1,65 часа. При условии выполнения запроса длительность составит 0,83 часа.  Разница составлит 1048 часов. За счет данной разницы экономия ФОТ составит 357 т.р. При условии стоимостт одного стенда не более 150 т.р. срок окупаемости составит 3,4 года.</t>
  </si>
  <si>
    <t>Устройство для беспроводного подключения по радиоканалу к системе КЛУБ-У</t>
  </si>
  <si>
    <t>При проверке конфигурации, смене постоянных характеристик, записи электронной карты в системе КЛУБ-У требуется подключение блока БВД-У в CAN линию. Запись электонной карты при помощи БВД-У происходит от 15 до 50 минут в зависимости от программного обеспечения системы  КЛУБ-У, при этом электромеханик не имеет возможноти провести проверки системы КЛУБ-У согласно карт технологического процесса, т. к. при записи электронной карты через БВД-У система КЛУБ-У становится не активной.</t>
  </si>
  <si>
    <t xml:space="preserve">Предлогаем разработать устройство которое обеспечит  двустороннюю связь с системой КЛУБ-У в
режиме одночастотного симплекса по цифровому радиоканалу,
имеющему следующие характеристики:
- диапазоны частот:
1) от 146 до 174 МГц (при комплектации радиостанцией
МОСТ-ММ1);
2) от 450 до 470 МГц (при комплектации радиостанцией
МОСТ-М1);
- выходную мощность на эквиваленте антенны тракта с волновым
сопротивлением 50 Ом (9,0 ± 0,8) Вт;
- возможность программирования значений рабочих частот,
скорости и форматов передачи, мощности передатчика. Данное устройство должно быть подключено к персональному компьютеру электромеханика на ПТОЛ и обеспечивать запись электронной карты и изменение постоянных характеристик локомотива.
 </t>
  </si>
  <si>
    <t>Ежемесячно запись ЭК производится на 552 секциях оборудованных КЛУБ-У, или 6612 в год. Запись одной ЭК длиться 0,4 часа или 2644 часа в  год. При условии выполнения запроса длительность записи одной ЭК  сокращается до 0,1 часа или 661 часа. Разница составит 1983 часа . За счет данной разницы экономия ФОТ составит 677 т.р. При условии стоимостт одного рабочего места не более 200 т.р. срок окупаемости составит 2,4 года.</t>
  </si>
  <si>
    <t>Инновационные реквизиты крепления</t>
  </si>
  <si>
    <t xml:space="preserve">В настоящий момент для размещения и крепления груза в вагонах и контейнерах используются деревянные реквизиты крепления (прокладки, подкладки, стойки, щиты). Данные реквизиты крепления имеют низкую износоустойчивость (трещины в процессе погрузки и эксплуатации) и высокую себестоимость. </t>
  </si>
  <si>
    <t xml:space="preserve">Необходимо разработать инновационные реквизиты крепления взамен деревянных. Требования:                                   1. Низкая себестоимость.              2. Высокая износоустойчивость в процессе погрузки и эксплуатации.                                   </t>
  </si>
  <si>
    <t>Заттраты Д на приобретение расходных материалов за 8 месяцев 2022 г. на сумму 1277,7 тыс. руб. Затраты подтверждены письмом от 16.09.2022  №11187/КБШД</t>
  </si>
  <si>
    <t>Д, ДМ, ТЦФТО</t>
  </si>
  <si>
    <t>Охлаждение телекоммуникационных шкафов</t>
  </si>
  <si>
    <t>На сети связи ОАО "РЖД" эксплуатируется современное цифоровое оборудование, которое выделяет большое количество тепла и критично к температурному режиму. Для поддержания оптимальной температуры применяются промышленные или бытовые кондиционеры (сплит-системы), которые охлаждают воздух в помещениях, в которых установлено оборудование. Эти кондиционеры фактически работают круглосуточно с мая по сентябрь месяц. За счет негерметичности помещений, дополнительного нагрева солнечными лучами через окна возникают непроизводительные потери и повышенный расход электроэнергии.</t>
  </si>
  <si>
    <t>Система локального охлаждения воздуха в телекоммуникационны шкафах (19", высота до 42U) с фильтрацией воздуха, поступающего в шкаф (либо с циркуляцией воздуха по замкнутому циклу внутри шкафа). Систему необходимо выполнить во внешнем исполнении (исключить размещение в шкафу для исключения задействования полезной емкости шкафа). Предусмотреть систему автоматического регулирования температуры, удаленный мониторинг и управление системой по сети Ethernet.</t>
  </si>
  <si>
    <t>Расчет исходя из разницы в потреблении электроэнергии между сплит-системой и системой локального охлаждения (0,5кВтч), помноженной на время работы (5 мес*30д*24ч=3600 ч), * на среднюю стоимость 1 кВтч электроэнергии (4 руб.). В среднем на один объект годовой эффект составит 7,2 тыс. руб. Стоимость одного устройства должна составлять не более 16,5 тыс. руб., тогда при стоимости трех устройств (для трех шкафов в среднем на одну связевую) 49,5 тыс. руб она будет сопоставима со стоимостью 1 сплит системы - 50 тыс. руб. Срок окупаемости составит 6,9 лет.</t>
  </si>
  <si>
    <t>НС, ИВЦ</t>
  </si>
  <si>
    <t>Механизация (роботизация) очистки внутренних поверхностей полувагонов</t>
  </si>
  <si>
    <t>В настоящее время очистка внутренних поверхностей  полувагонов от остатков инертных грузов производится ручным спососбом с помощью метел, лопат. Для снижения времени на очистку внутренних поверхностей полувагонов, снижения рисков по охране труда и исключения тяжелого труда требуется разработка инновационного решения для исключения указанных проблем путем механизации процесса.</t>
  </si>
  <si>
    <t>Предполагаемое решение должно обеспечить:
- применение на существующем парке полувагонов средств механизации или роботизации очистки внутренних поверхностей от остатков инертных грузов, без применения физической силы работника; 
ГОСТ 22235-2010 "Вагоны грузовые магистральных железных дорог колеи 1520 мм. Общие требования по обеспечению сохранности при производстве погрузочно-разгрузочных и маневровых работ"</t>
  </si>
  <si>
    <t>снижение рисков по охране труда, повышение производительности труда</t>
  </si>
  <si>
    <t>ДМ, МЧ</t>
  </si>
  <si>
    <t xml:space="preserve">Удаленная диагностика   козловых контейнерных кранов </t>
  </si>
  <si>
    <t xml:space="preserve">1.   Когда по той или иной причине меняются специалисты (обслуживающий персонал) – они уносят с собой богатый накопленный опыт работы по выявлению и устранению неисправностей козловых кранов. Поэтому новому принятому работнику приходится с нуля самостоятельно по крупицам собирать информацию – а это каждый раз время и в конечном итоге жалобы клиентов и деньги. 2. Нет унифицированного справочника по неисправностям и дефектам. Поэтому зачастую каждый новый выход из строя ГПМ становится уникальным и каждый раз требует уникальных методов решения – и это каждый раз время и деньги (взаимодействие с Балткраном, письменные запросы и т.д.). 3. Из-за длительного поиска зачастую импортного оборудования (например. Энкодер) и устранение неисправности затягивается – и это по-прежнему время и деньги. - Отсутствие визуализации при консультации по телефону;
- Ограничения телефонных сервисов по объему передачи данных;
- Отсутствие технической документации у производителя.
</t>
  </si>
  <si>
    <t xml:space="preserve">Комплекс информационной поддержки эксплуатации с использованием технологий дополненной реальности:                        1. Получение основной информации об изделии с передачей информации на ПЭВМ    ;
2. Выполнение всех доступных операций через мобильное приложение;
3. Помощь непосредственно в процессе выполнения операций с ипсользованием видео и аудиосвязи (удаленный эксперт) - в ходе сеанса осуществление видео и аудио контакта связи,  возможность вывода: визуальных подсказок, документов, сообщений. При планововм (внеплановом) ремонте, техническом обслуживании -  оперативная помощь эксплуатирующему персоналу на месте проведения работ, пошаговая визуализация технологии выполнения работ; фиксация факта выполнения работ, пооперационная фиксация длительности выполнения работ. </t>
  </si>
  <si>
    <t xml:space="preserve">Пример: отказ электрооборудования козлового крана МККС-42КМ, КК-41К (среднее время простоя 21 день). Затраты на привлечение сторонних специалистов
(50-100 тыс руб.); Затраты на привлечение автомобильных кранов для выгрузки контейнеров (500-600 тыс руб.); Командировочные расходы привлеченного персонала (30-50 тыс. руб).
Ущерб имиджу компании. 
</t>
  </si>
  <si>
    <t>Получение электрической энергии посредством установки кинетической плитки</t>
  </si>
  <si>
    <t>Ежегодное увеличение эксплуатационных расходов на электрическую энергию в связи с ростом тарифов</t>
  </si>
  <si>
    <t xml:space="preserve">Получение электрической энергии от киннетической плитки. Автономная работоспособность оборудования. Аккумулирование энергии. </t>
  </si>
  <si>
    <t>проведение текущего ремонта</t>
  </si>
  <si>
    <t xml:space="preserve">Система он-лайн мониторинга химического состава сточных вод на крупных вокзалах. Возможность нейтрализации загрязняющих веществ в сточных водах
</t>
  </si>
  <si>
    <t>Сверхнормативная плата за превышение нормативов качества сточных вод. Плата за негативное воздействие на работу ЦСВ (централизованной системы водоотведения).</t>
  </si>
  <si>
    <t xml:space="preserve">Должна быть разработана система он-лайн мониторинга химического состава сточных вод с возможностью нейтрализации загрязняющих веществ в сточных водах.
Обеспечение необходимого уровня  экологической безопасности:
1.Снизить размер сверхнормативных платежей за превышение ПДК 
загрязняющих веществ в сточных водах и негативное воздействие на работу ЦСВ. 
2.Контроль качества  сточных вод.
1. Нейтрализация загрязняющих веществ  в сточных водах хозяйственно-бытового назначения  на железнодорожных вокзалах при превышении нормативных показателей (механический, химический, биологический  и т.д.)
2.Контроль качества сточных вод (прибор-анализатор) с передачей данных на ПЭВМ пользователя.
Контролируемые параметры: нефтепродукты, ионы аммония, сульфиды
медь, алюминий, цинк, железо 
3. Возможность установки в  канализационных сетях и колодцах на выходе с вокзала. Прибор-анализатор погружного типа, режим работы круглосуточный. Водонепроницаемость, устойчивость к коррозии. Срок эксплуатации не менее 5 лет 
4. Работоспособность в водной  в т.ч. агрессивной водной  среде
Перечень обязательных документов:
техническое описание, паспорт устройства, инструкция по эксплуатации/применению, сертификат на средства измерения (при необходимости)
программное обеспечение (при разработке программы) </t>
  </si>
  <si>
    <t>плата за негативное воздействие</t>
  </si>
  <si>
    <t>Система, позволяющая обеспечить воздушный контроль за транспортной безопасностью объекта</t>
  </si>
  <si>
    <t xml:space="preserve">На многих объектах ОАО "РЖД" отсутствует должный контроль за транспортной безопасностью (на платформах, на прилегающих территориях вокзального комплекса). Зачастую для обеспечения транспортной безопасности объекта недостаточно наличие камер видеонаблюдения.  </t>
  </si>
  <si>
    <t xml:space="preserve">Решение должно обеспечить:                1. Круглосуточное воздушное наблюдение за объектом с использованием системы "умного зрения" с возможностью самонанализа системы и направления данных о возникновении ЧС;                                 2. Наличие качественного и сбалансированного технического устройства, с помощью которого будет осуществлять контроль воздушного пространства (качественная камера, микрофон, возможность работы в трудных погодных условиях). </t>
  </si>
  <si>
    <t>сбой системы</t>
  </si>
  <si>
    <t>Повышение точности учета массы твердого топлива при проведении инвентаризации на угольных площадках</t>
  </si>
  <si>
    <t xml:space="preserve">Количество хранимого угля определяется расчетным методом
</t>
  </si>
  <si>
    <t>Применение на угольных площадках топливных складов. Решение должно :                                               - возможность определения массы угля путем электрического замера;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11762-87                                                             - возможность производства работ при  температуре окружающего воздуха от +35° С до -35 ° С;                  -  отвечать требованиям охраны труда, пожарной,промышленной и экологической безопасности;            - соответствовало требованиям Приказа ОАО "РЖД" от 26.12.2016 № 106  "Об учетной политике ОАО "РЖД"</t>
  </si>
  <si>
    <t>(Расходы после внедрения + затраты на внедрение) -расходы до
Экономический эффект будет носить потребительский характер, т.е. экономического эффекта не будет, так как требуется улучшение технологического процесса, а именно повышение точности и качества операции определения массы угля при проведении инвентаризации топливных складов</t>
  </si>
  <si>
    <t>ДМС (ГМС, УЛОМТО, УФОМТО, ПОМТО)</t>
  </si>
  <si>
    <t>Снижение времени слива вязких нефтепродуктов из ж.д. цистерн в период низких температур</t>
  </si>
  <si>
    <t xml:space="preserve">В условиях низких температур затруднен слив вязких нефтепродуктов с железнодорожных цистерн по причине их запустевания и/или промерзания. Действующая технология топливных складов предполагает разогрев вязких нефтепродуктов с использованием пара или горячей воды, что не возможно обеспечить на некоторых топливных складах по причине отсутствия централизованного отопления с указанным теплоносителем. Это приводит к простоям ж.д. цистерн и возможному простою подвижного состава на экипировке, что влечет рост эксплуатационных расходов ОАО "РЖД". Для решения существующей проблемы предлагается рассмотреть возможность внедрения технического устройства для разогрева вязких нефтепродуктов в ж.д. цистернах. </t>
  </si>
  <si>
    <t>Техническое устройство должно быть:
- выполнено во взрывопожаробезопасном исполнении, не допускать образования искрения;
- соответствовать требованиям пожарной, промышленной и экологической безопасности для эксплуатации на опасных производственных объектах III класса опасности;
- обеспечивать соблюдение требований охраны труда;
- изготовлено с учетом габаритных размеров ж.д. цистерн, пути, эстакады слива нефтепродуктов, размеров устройств нижнего слива (УСН);
- обеспечивать обогрев нефтепродукта при температуре окружающей среды до -40 оС;
- иметь возможность работы на удалении от источников электропитания не менее 50 м;
- иметь срок эксплуатации не менее 10 лет;
- обеспечивать автоматический контроль и отключение прибора при достижении заданных параметров.
Внедрение данного устройства должно обеспечить оптимизацию трудозатрат штатного персонала в период низких температур, снизить риски срыва технологических процессов топливного склада и смежных подразделений</t>
  </si>
  <si>
    <t>КБШ;
КРАС;
ОКТ;
ПРИВ</t>
  </si>
  <si>
    <t>Экономия бюджета за счет сокращения затрат и времени, связанных с разогревом в холодный период года вязких нефтепродуктов</t>
  </si>
  <si>
    <t>Современные методы цинкования</t>
  </si>
  <si>
    <t>В настоящее время обработка металлоконструкций от коррозии производится методом горячего цинкования (согласно ГОСТ), что влечет за собой издержки на доставку, цинкование продукции в заводских условиях</t>
  </si>
  <si>
    <t>1. Обработка металлоконструкций от коррозии в условиях собственного производства. 2. Отсутствие коррозии на металлоконструкциях в течение 50 лет без дополнительных обработок в течение срока службы.  3. Соответствие производства экологическим требованиям и требованиям охраны труда</t>
  </si>
  <si>
    <t>"Упущенная выгода"="Стоимость договора на оцинкование"-"стоимость предложенного решения"</t>
  </si>
  <si>
    <t>ДКРЭ, НТЭ</t>
  </si>
  <si>
    <t>Изготовление из композитных материалов опор и конструкций ЛЭП, КС</t>
  </si>
  <si>
    <t>В настоящее время для строительста ВЛ применяются опоры из железобетона или дерева, поддерживающие конструкции из металла. Для монтажа конструкций применяются подъемные механизмы. Конструкции подвержены атмосферным воздействиям (температура, осадки и тд). Для изоляции проводов от поддерживающих конструкций применяются фарфоровые или стекляные изоляторы</t>
  </si>
  <si>
    <t>1. Изготовление опор и поддерживающих конструкций из композитных материалов (в том числе единым изделием). 2. Изделия должны быть устойчивы к воздействию химических вредных сред, солнечному UV излучению, атмосферным осадкам;  резким перепадам температуры,  эффективно работать в различных условиях климата с большим диапазоном температур;обладать повышенными свойствами огнестойкости, что обеспечивает пожаробезопасность всему объекту; не наносить вреда для окружающей среды и соответствовать нормам промышленной и электробезопасности, обладать необходимой несущей способностью. 3. Изделие должно обладать изоляционными свойствами для соответствующего класса напряжения, низкий вес должен обеспечивать устаноку без применнеия подъемных механизмов, конструкция должна исключить применение дополнительной изоляции (фарфоровые, стекляные изоляторы)</t>
  </si>
  <si>
    <t>"Упущенная выгода"="Стоимость изготовления опор"-"стоимость  опор в предложенном решении"</t>
  </si>
  <si>
    <t>РДКРЭ, НТЭ</t>
  </si>
  <si>
    <t>Сварной шов без внутренних дефектов</t>
  </si>
  <si>
    <t>Существующие технологии сварки допускают образование скрытых дефектов (полостей, раковин и тд), для обнаружения которых требуется проведение диагности методами неразрушающего контроля (дополнительный договор с аттестованной лабораторией)</t>
  </si>
  <si>
    <t>Разработка технологии наложения сварного шва, исключающего внутренние виды дефектов согласно ГОСТ Р ИСО 6520-1-2012</t>
  </si>
  <si>
    <t>Исключение необходимости заключения договора на проверку сварных швов</t>
  </si>
  <si>
    <t>Самозатягивающееся болтовые соединения</t>
  </si>
  <si>
    <t>Для монтажа контактного провода применяются специальные детали с болтовыми соединениями. При установке детали значительный процент времени занимает затяжка болтовых соединений. Усилие при этом задается электромонтером</t>
  </si>
  <si>
    <t>1. Затягивание болтовых зажимов деталей контактной сети должно производится автоматически без применения инструмента (например, с помощью пружины). 2. Затягивание должно производится с необходимым усилием</t>
  </si>
  <si>
    <t>Издержка=количество болтовых соединений*норму времени*тарифная ставка</t>
  </si>
  <si>
    <t>ДЦМ</t>
  </si>
  <si>
    <t>Устройство "Умный контейнер"</t>
  </si>
  <si>
    <t>Отсутствие сортировки ТКО. Расходы на вывоз и утилизацию</t>
  </si>
  <si>
    <t>Разрабатываемая система должна иметь: - эффективные устройства распознавания и сортировки не менее 5-ти видов отходов (бумана, пластик, стекло, металл, прочиее), - эффективную стстему отделения и прессовки ТКО по различным видам; - систему дистанционной диагностики и автоматического информирования о заполнении секций с различными видами ТКО. Энергоэффективность, технологичность. Мрок эксплуатации не менее 15 лет. Работоспособность в температурной среде в диапазоне до от + 35, до -35 С</t>
  </si>
  <si>
    <t>Объемы платежей за вывоз и утилизацию ТКО</t>
  </si>
  <si>
    <t xml:space="preserve">Автоматизированная система контроля качества уборки пассажирских платформ («Машинное зрение») 
</t>
  </si>
  <si>
    <t xml:space="preserve">Высокая трудоемкость сбора и анализа объективной информации о качестве уборки пассажирских платформ от снега и наледи в зимний период (96 проверок ежемесячно в зимний период с отвлечением работников от основного рода деятельности)
</t>
  </si>
  <si>
    <t xml:space="preserve">1. Возможность распознавания пассажирской платформы, фотофиксации, оценки объема и качества уборки снега и наледи с поверхности.
2. Возможность передачи и накопления данных через облачное хранилище на смартфон. 
3. Компактность, совместимость с электрооборудованием МВПС.
4. Совмещение функции видеофиксации и отображения ординат с накоплением информации в интересах ДМВ.
5. Отсутствие необходимости вмешательства бригады МВПС в пути следования.
6. Возможность  установки в кабинах МВПС всех типов без ограничения видимости и создания неудобств локомотивным бригадам.
</t>
  </si>
  <si>
    <t>Расчет фонда платы труда занятых работников</t>
  </si>
  <si>
    <t>ДПО, ДМВ</t>
  </si>
  <si>
    <t>ИИ «Нарядчик локомотивных бригад»</t>
  </si>
  <si>
    <t>В настоящее время графики работы локомотивных бригад разрабатываются нарядчиком локомотивных бригад. Данный процесс занимает большой объем рабочего времени. Оценить разработанный график на его оптимальность достаточно сложно, также сложно оценить и найти резервы, которые возможно использовать для снижения часов работы локомотивных бригад. Сложно быстро  и оптимально найти замену локомотивной бригаде в случае невозможности ее взять на работу. При условии создания данной программы возможно упразднения должности нарядчика локомотивных бригад  и ввод одного оператора.</t>
  </si>
  <si>
    <t>Программное обеспечение должно разработать график работы локомотивных бригад на месяц, при этом предлагать варианты замены локомотивной бригады в случае форс-мажорных ситуаций исходя из исходных параметров с учетом Приказа Министерства транспорта РФ от 9 марта 2016 г. N 44
"Об утверждении Особенностей режима рабочего времени и времени отдыха, условий труда отдельных категорий работников железнодорожного транспорта общего пользования, работа которых непосредственно связана с движением поездов":
Расписание движения пригородных поездов.
Наличие локомотивных бригад
Норма рабочего времени в месяц
Норма предоставления выходных дней</t>
  </si>
  <si>
    <t>КЛНГ</t>
  </si>
  <si>
    <t>Э = ( Sнар * 12) – (Sопер *12)
Где
Э – годовой эффект (рубл)
Sнар – заработная плата в месяц нарядчика локомотивных бригад (рубл)
Sопер – заработная плата в месяц оператора (рубл)
12 – число месяцев в году (шт)</t>
  </si>
  <si>
    <t xml:space="preserve">Разработка инновационных средств крепления грузов в контейнерах(крытых вагонах) с полным заполнением свободного пространства внутри контейнера(вагона) . 
</t>
  </si>
  <si>
    <t xml:space="preserve">При перевозках в контейнерах (вагонах) закрепление груза производят посредством  распорных конструкций в стены контейнера(вагона).  Предлагается использовать средства крепления из материалов, характеристики которых могут обеспечить заполнение всего свободного пространства и исключить контакт с конструкционными частями подвижного состава. Например: пневмо-обертка груза - средство крепления в виде двухслойной прочной оболочки, в которую помещается груз при перевозке в контейнере с последующим заполнением пространства между слоями оболочки воздухом до тех пор, пока она не заполнит свободный объем  контейнера(вагона). 
Или заполнение пустот гранулированным пенополистиролом.   Предлагаемый способ крепления груза наиболее актуален как раз для высокодоходных грузов, так как автомобили, станки, оборудование, запасные части и др.)  
</t>
  </si>
  <si>
    <t>Данные средства крепления должны обеспечивать удерживающие усилия не менее 40 тс в каждом направлении. Материал должен быть устойчив на разрыв и прокол.</t>
  </si>
  <si>
    <t>КРАС</t>
  </si>
  <si>
    <t>Ущерб от повреждения грузов</t>
  </si>
  <si>
    <t>Разработка ИБП с продолжительным ресурсом работы АКБ - 10 лет и более</t>
  </si>
  <si>
    <t>Проблема: На текущий момент в  используемых ИБП на узлах СПД приходиться менять АКБ с периодичностью от трех до пяти лет, с целью обеспечения надежности работы оборудования СПД. Приводит к избыточным трудозатратам по планированию замены, производству работ по замене и утилизации АКБ.</t>
  </si>
  <si>
    <t xml:space="preserve">Срок службы АКБ - 10 лет и более. </t>
  </si>
  <si>
    <t>Затраты на переодическое обслуживание и замену ИБП</t>
  </si>
  <si>
    <t xml:space="preserve">Привлечение экспертов для анализа технологий с целью замены текущих ADSL/SHDSL модемов от ZyXEL, с учётом импорто-замещения. </t>
  </si>
  <si>
    <t xml:space="preserve">Проблема:
Для подключения по медным линиям связи на данный момент массово используются модемные коммутаторы IES-1000, а также модемы z791 фирмы ZyXEL, которые уже не поддерживаются производителем. Технология SHDSL не развивается. Массовая замена оборудования на новую технологию требует исследования в данной области.
</t>
  </si>
  <si>
    <t>Технология передачи данных по медной паре со скоростью передачи данных до 100Мбит/с с возможностью подключения на расстояние до 20км с учётом импортозамещения.</t>
  </si>
  <si>
    <t>Эффект в импортозамещении дефицитной продукции</t>
  </si>
  <si>
    <t>Тренажер-симулятор крана</t>
  </si>
  <si>
    <t>При полигонных учениях, АВР, работах на ПВД есть риск опрокидывания крана. Для исключения падения реального крана, отработка навыков машинистов и помощников кранов необходим тренажер симулятор</t>
  </si>
  <si>
    <t>Разработать  тренажер симулятор крана на железнодорожном ходу типа ЕДК - 1000
Имитация кабины крана должна быть близка к  реальной, пульты джойстики их расположение соответствовать реальному крану.</t>
  </si>
  <si>
    <t xml:space="preserve">Расходы на проведение 1 дополнительного полигонного учения( в том числе трудозатраты, материальные затраты (топливо, электроэнергия), стоимость отвлечения подвижного состава) * N – количество дополнительных полигонных учений в год.
</t>
  </si>
  <si>
    <t>Разработка и внедрение отечественных решений по микросегментации сети СПД</t>
  </si>
  <si>
    <t>Проблема:
Отсутствие средств предотвращения и контроля угроз в сети серверного сегмента. Невозможность быстрой реакции на  угрозы безопасности. 
Микросегментация — это метод безопасности, который позволяет назначать приложениям центра обработки данных микрополитики безопасности, вплоть до уровня рабочей нагрузки. В более прикладном применении — это модель обеспечения безопасности центров обработки данных. Применение политик сетевой безопасности обеспечивают брандмауэры, интегрированные в гипервизоры, которые уже присутствуют в ЦОД. Это обеспечивает повсеместность защиты. Кроме того, политики безопасности можно удобно изменять, в том числе автоматически, и динамически адаптировать с учётом изменений рабочих нагрузок.
Зарубежные  образцы - VMWare NSX, Cisco ACI, Guardicore.
Отечественные образцы - отсутствуют.</t>
  </si>
  <si>
    <t>Совместимость с IT инфраструктурой: микросегментация на гипервизоре VMware; микросегментация на современных и legacy аппаратных серверах; совместимость с другими гипервизорами KVM, Xen и т.д.; поддержка контейнеров Openshift / Kubernetes). Политики микросегментации: базовая сегментация (географии, среды, зоны); сетевая микросегментация (уровень, workload, порт) ; микросегментация на уровне процессов (в том числе с динамическими портами); инструменты мониторинга приложений и сетевых коммуникаций; исторический мониторинг приложений и сетевых коммуникаций; алгоритмы автоматической генерации политик сегментации (на основе шаблонов и исторических данных).</t>
  </si>
  <si>
    <t>Разработка требований, разрешительной документации , а также типовой схемы для возможности использования технологий типа WiFi для подключения узлов СПД</t>
  </si>
  <si>
    <t xml:space="preserve">Проблема:
Нет утверждённых типовых схем подключения узлов СПД по беспроводным технологиям типа WiFi, а также требований к таким подключениям.
</t>
  </si>
  <si>
    <t>Технология передачи данных со скоростью не ниже 100Мбит/с с возможностью подключения удалённых узлов СПД, с учётом импортозамещения.</t>
  </si>
  <si>
    <t>Эффект неденежный</t>
  </si>
  <si>
    <t>Изготовление комплектующих для оборудования СПД, схожих по техническим параметрам с оригинальными</t>
  </si>
  <si>
    <t>Проблема:
Комплектующие для снятого с производства оборудования или для оборудования с завершенным циклом технической поддержки вендорами не производится или производится и поставляется на рынок по очень высоким ценам. 
Как пример: система охлаждения для коммутатора Cisco c2950. Вентилятор данного устройства имеет ограниченный срок службы и по выработке ресурса является единственной помехой для дальнейшего использования коммутатора.</t>
  </si>
  <si>
    <t>Характеристики должны быть не ниже параметров оригинальных комплектующих.</t>
  </si>
  <si>
    <t>Универсальная диагностическая платформа (диагностический робот)</t>
  </si>
  <si>
    <t>Проблема заключается в использовании множества различных отдельных средств диагностики, отсутствует целостный подход диагностики состояния пути с помощью единой и универсальной платформы</t>
  </si>
  <si>
    <t>В основу комплекса заложено движение внутри колеи пути для повышения  качества и достоверности  контроля железнодорожного пути. Диагностика геометрии пути, дефекты рельсов, остаточная намагниченность рельсов, экологическое состояние земляного полотна.</t>
  </si>
  <si>
    <t>Фонд оплаты труда  занятых работников, повышение достоверности заключений диагностики пути.</t>
  </si>
  <si>
    <t>П ДИ</t>
  </si>
  <si>
    <t>Автоматизация системы обучения детей требованиям безопасности при нахождении на железнодорожной инфраструктуре</t>
  </si>
  <si>
    <t xml:space="preserve">На текущий момент процесс обучения детей требованиям безопасности на железнодорожной инфраструктуре сводится к проведению лекций и показу видеофильмов на уроках ОБЖ в т.ч. с участием представителей РЖД. С учетом глобальной цифровизации и теории поколений, для более качественного проведения обучения, необходимо задействовать в данном процессе цифровые мобильные устройства, используя формат интерактивной игры </t>
  </si>
  <si>
    <t>Необходимо создать интерактивную интернет игру, в которой персонаж будет путешествовать по железнодорожной инфраструктуре и попадать в рисковые ситуации, а правильность и порядок действий в них будут определять дети с помощью голосования на смартфонах (принцип платформы Kahoot). Внедрение данное игры предлагается осуществить путем включения в учебные планы образовательных учреждений .</t>
  </si>
  <si>
    <t>Разработка способа очистки содержимого экологически чистых туалетных комплексов пассажирских вагонов (предусмотреть локальные очистные сооружения закрытого типа модульного исполнения; технологию очистки стоков с учётом качественных показателей сточной воды от ЭЧТК).</t>
  </si>
  <si>
    <t>Актуальность темы обусловлена поиском рабочего проектного решения и технологии отчистки концентрированных стоков экологически чистых туалетных комплексов (далее - ЭЧТК), в которых в качестве средства для дезодорации и обеззараживания систем биотуалетов пассажирских вагонов добавляется концентрированное средство на химической основе Latrin (латрин). Технология очистки содержимого ЭЧТК пассажирских вагонов на сегодняшний день отсутствует.</t>
  </si>
  <si>
    <t xml:space="preserve">В результате должна быть создана модель очистных сооружений, соответствующая качественным показателям сточных вод, согласно нормативно-допустимым значениям.  
Очистку содержимого ЭЧТК комплексов пассажирских вагонов предусмотреть локальными очистными сооружениями закрытого типа модульного исполнения; технологию очистки стоков с учётом качественных показателей сточной воды от ЭЧТК.
Предлагаемое решение должно быть сертифицировано установленным порядком в Российской Федерации;
Должно соблюдать требования САНПин;
Должно быть эффективно в части очистки сточных вод в соответсвии с нормами лабораторных хим.исследований.
</t>
  </si>
  <si>
    <t>Эффект в снижении вредного воздействия на окр.среду.
Эффект от снижения риска штрафных санкций.</t>
  </si>
  <si>
    <t>Создание коммуникационной платформы по развитию культуры безопасности «Мониторинг охраны труда, промышленной, пожарной безопасности и непроизводственного травматизма» на площадке автоматизированной системы «Навигатор безопасности ОАО «РЖД».</t>
  </si>
  <si>
    <t>Создание платформы предлагается в рамках выполнения требований п. 6 р. 1 Дорожной карты по развитию культуры безопасности в холдинге «РЖД» до 2024 года, утвержденной генеральным директором – председателем правления ОАО «РЖД» О.В.Белозёровым от 30 июля 2021 г. № 1276. На текущий момент на дороге функционирует информационный ресурс НБТ, на котором имеется вся необходимая нормативно-техническая документация в области охраны труда, промышленной, пожарной, электробезопасности и непроизводственного травматизма, однако доступ к данной системе имеется лишь у офисных работников (имеющих рабочие места с персональным компьютером). В эпоху цифрового развития назрела необходимость доступа к информационным ресурсам всех работников железной дороги. На базе платформы предлагается создать ссылку на информационный ресурс НБТ, где каждый работник сможет изучить необходимые нормативные документы в области охраны труда и трудового законодательства. Создание данной платформы позволит существенно сократить время на поиск нормативных документов, а также повысит уровень знаний работников в области охраны труда, промышленной, пожарной и электробезопасности. В случае возникновения события  (травмирование работника или гражданина, возникновение пожара, инцидента или аварии на опасном производственном объекте) у каждого работника с доступом к данной платформа (в т.ч. и с мобильного телефона) будет возможность быть в курсе событий, происходящих на полигоне железной дороги.</t>
  </si>
  <si>
    <t xml:space="preserve">Необходимо создать  коммуникационную платформу по развитию культуры безопасности «Мониторинг охраны труда, промышленной, пожарной безопасности и непроизводственного травматизма» на площадке автоматизированной системы «Навигатор безопасности ОАО «РЖД», а также ссылку на информационный ресурс НБТ для ознакомления с нормативными документами в области охраны труда , промышленной, пожарной и электробезопасности. Все необходимые статистические данные предлагается брать из автоматизированных систем ЕК АСУТР, "Травматизм", ЕК АСУ ОПБ.
</t>
  </si>
  <si>
    <t>Разработка программного обеспечения транскрибации, стенографии и автоматического протоколирования</t>
  </si>
  <si>
    <t>Актуальность темы обусловлена необходимостью в рабочем действующем модуле, способном вести преобразование записанных голосовых сообщений, совещаний, переговоров в текст и стенограмму, вести стенографирование и протоколирование в текстовом формате, заполнять требуемые поля по ходу ведения распознавания голоса в текст. Система должна работать внутри защищенной сети ОАО «РЖД» и не привлекать сетевые и облачные ресурсы с внешнего интернета для обработки голоса или аудиозаписей, разворачиваться на сервере эксплуатирующей дирекции, иметь удалённый доступ по внутренней сети передачи данных, обновляемый словарь специальных терминов, осуществлять контроль орфографии</t>
  </si>
  <si>
    <t xml:space="preserve">В результате исследований должен быть создан модуль, реально функционирующий в эксплуатационных условиях ОАО «РЖД».
Решение должно: 
использовать технологии распознавания аудиозаписи и перевода её в текстовый формат (функции стенографирования);
осуществлять контроль орфографии;
обеспечить возможность распознавать записи переговоров из файла мультимедиа;
иметь возможность добавлять специфические отраслевые термины в словарь распознавания;
иметь в своём составе обучаемую нейронную сеть.
Решение не должно вызывать дополнительных вложений по использованию кодеков.
</t>
  </si>
  <si>
    <t>Фонд оплаты труда работников, осуществляющих протоколирование, исключение ручного труда.</t>
  </si>
  <si>
    <t>Разработка новых технологий безопасных дорожных покрытий, предназначенных к применению на пешеходных мостах в климатических условиях Красноярского края</t>
  </si>
  <si>
    <t>Актуальность темы обусловлена необходимостью развития железнодорожной инфраструктуры в рамках сокращения затрат на ремонт и замену асфальтобетонного покрытия пешеходных мостов, сокращения затрат на ремонт пешеходных мостов за счет снижения нагрузки на несущие конструкции, путем разработки инновационной технологии по изготовлению и применению альтернативного материала</t>
  </si>
  <si>
    <t xml:space="preserve">В результате должен быть создан новый состав дорожного покрытия, соответствующий нормам безопасности, экологичности и обладающий повышенными ресурсными свойствами, экономически обоснованный к применению.
</t>
  </si>
  <si>
    <t>Эффект в сокращении затрат на ремонт и замену асфальтобетонного покрытия пешеходных мостов, сокращении затрат на ремонт пешеходных мостов за счет снижения нагрузки на несущие конструкции</t>
  </si>
  <si>
    <t>Разработка импортозамещающих компонентов плат управления для путевой техники, обладающих улучшенымми характеристиками</t>
  </si>
  <si>
    <t>Актуальность темы обусловлена поиском альтернатив импортной высокотехнологичной продукции, которая не поставляется в РФ либо поставляется по значительно высокой цене, что негативно сказывается на использовании бюджетных средств и операционной деятельности компании</t>
  </si>
  <si>
    <t>В результате реинжениринга должны быть разработаны палаты управлений серии  EK-503P-02, EK-1.1/5LV2-02,  EK-140V-02, EK-819SV-00/GT, EK-816SV-02-GT, EK-821SV-02-GT с улучшенными эксплуатационными характеристиками и высокой надежностью, разработана нормативно-техническая документация в соответствии с межгосударственным стандартом. Получение комплекта документации для дальнейшей возможности изготовления плат на электронном носителе.</t>
  </si>
  <si>
    <t>Эффект в импортозамещении дефицитной продукции, экономический эффект в виду удешевления компонентной базы</t>
  </si>
  <si>
    <t xml:space="preserve">Комплексная интеллектуальная помощь работникам структурных подразделений ОАО "РЖД" при работе в информационных системах </t>
  </si>
  <si>
    <t xml:space="preserve">Автоматизированная система оперативного управления перевозками (далее АСОУП) предназначена для создания и поддержания в реальном времени информационной модели перевозочного процесса, прогнозирования и текущего планирования эксплуатационной работы Филиалов и Структурных подразделений сети ОАО «РЖД».
Однако, нередко встречаются случаи нарушения логических цепочек в технологическом процессе структурных подразделений, преобладающее большинство которых является человеческий фактор. Данные нарушения приводят к искажению действительной информации по поезду, вагону, локомотиву или локомотивной бригаде, задержкам в передачи информации о продвижении поезда. В свою очередь это влечет за собой целую цепочку негативных последствий, в том числе и экономических. 
На сегодняшний день при получении отрицательной квитанции от АСОУП при работе в смежных информационных системах, например, на сообщение о продвижении поезда по станциям, пользователь автоматизированного рабочего места (далее АРМ) вынужден обращаться за помощью к сотрудникам информационно - вычислительных центров (далее ИВЦ). Сотрудники ИВЦ, проведя анализ сложившейся ситуации, оказывают консультацию и помощь в передаче требуемого сообщения. Стоить учесть тот факт, что бизнес процесс построен таким образом, что оказать оперативную помощь сотрудниками ИВЦ бывает затруднительно. Это связано с тем, что пользователю АРМ, в случае возникновения обязательной ошибки от АСОУП, необходимо создать обращение с описанием проблемной ситуации через единый портал службы поддержки (далее ЕСПП). В связи с тем, что таких обращений единовременно может поступить большое количество, сотрудникам ИВЦ проблематично оказать помощь в оперативном режиме   </t>
  </si>
  <si>
    <t>Требуется провести анализ всех поступивших в АСОУП отрицательных квитанции, на входящие сообщения и по средствам комплекса программ провести анализ каждой ошибки, вывести решение пользователю информационной систнемы в интерфес АРМ через телеобработку. Не должно быть выхода на внешнюю сеть. Обеспечена защита базы данных. Расчитана на не менее 1000 пользователей.</t>
  </si>
  <si>
    <t>МОСК</t>
  </si>
  <si>
    <t>Простой 1 вагона на станции, простой 1 магистрального локомотива с бригадой, работа 1 маневрового локомотива с бригадой</t>
  </si>
  <si>
    <t>ИВЦ, Д, ТЦФТО</t>
  </si>
  <si>
    <t>Роботизация весоповерочного вагона</t>
  </si>
  <si>
    <t xml:space="preserve"> При проведении работ весоповерочного вагона требуется управление краном -шатбалером, весоповерочной тележкой, а в случае отсуствия грузозахвата -  строповка эталонов. При нахождении людей в зоне работы крана -штабелера и весоповеочных тележек возникает риск   безопасности сотрудников. 
В настоящее время отсутствует  автоматизация процесса погрузки и выгрузки весоповерочных гирь массой 2 тонны. Все работы осуществляются бригадой состоящей из 3-х человек (машинист ВПВ и двух слесарей КИПиА).</t>
  </si>
  <si>
    <t xml:space="preserve">Программный комплекс должен обеспечивать дистанционное управление весоповерочным вагоном, позволяющим оператору контролировать процессы погрузки/разгрузки эталонных гирь с помощью автоматизированного рабочего места, с возможностью переключения работы системы на ручное управление. Погрузка/выгрузка эталонных гирь должна производится одним специалистом.
  Роботизированный весоповерочный вагон должен осуществлять самостоятельное метрологическое обслуживание вагонных весов, согласно заданной программе. Функции Целовеческий фактор должен быть сведен к контролю и оценке фактического состояния оборудования, открытию вагона и осуществлению визуального контроля выполнения программы обслуживания.
Роботизированный весоповерочный вагон должен обеспечить:
1. Видеоконтроль, который:
- обеспечивает контроль обстановки внутри весоповерочного вагона,  зоны выгрузки гирь, весоповерочный тележки и рабочей зоны по обслуживанию вагонных весов;
- ведет архив отснятого материала; 
- обеспечивает просмотр с мобильного устройства в режиме он-лайн ;
- устойчив к вибрациям, ударам (антивандальный), резким перепадам температуры .
2. наличие переносного мобильного терминала (планшет, ноутбук) компьютер, который позволяет:
- отслеживает показания датчиков оборудования(состояние) и  условий проведения метрологического обслуживания  (температура  влажность);
- возможность вмешиваться в работу  роботизированной установки, менять ее программу , при необходимсоти обеспечивать ручное управление вагоном.
</t>
  </si>
  <si>
    <t xml:space="preserve">  1. Оптимизация работы машиниста весоповерочного вагона при  метрологическом обслуживании средств измерений. 2. Улучшение условий охраны труда и промышленной безопасности работников весовой бригады при осуществлении метрологического обслуживания вагонных весов. 3. Увеличение дохода от  ПВД, за счет повышения качества оказания услуг по метрологическому обеспечению </t>
  </si>
  <si>
    <t>Совершенствование системы контроля схода подвижного состава</t>
  </si>
  <si>
    <t>На текущий момент на сети ОАО "РЖД" для контроля схода подвижного состава применяется системы УКСПС (устройство контроля схода подвижного состава), представляющая собой механическую конструкцию разрушение которой при нарушении нижнего габарита подвижного состава приводит к перекрытию сигнала автоблокировки на красный огонь и передачи указания на локомотив о необходимости остановки. Данная механическая система имеет ряд недостатков:сложность в обслуживании для постоянной проверки качества механических соединений между элементами системы;ложные срабатывания по причине волочащихся деталей, в т.ч. посторонних предметов от вагонов, механического воздействия льда, образующего на ходовой части подвижного состава в зимний период и др. Ложные срабатывания приводят к необоснованным остановкам и задержкам поездов, срыву графика движения поездов;необходимость установки дублирующих датчиков для повышения коэффициента выявляемости и подтверждаемости срабатывания, в связи с чем увеличивается материалоемкость и энергоемкость системы в целом.</t>
  </si>
  <si>
    <t>Решение не должно:1. Нарушать габарит подвижного состава.2. Создавать радио- и иных помех системам управления движением поездов.Решение должно:1. Быть более эффективным, чем действующие на сегодняшний день аналогичные средства контроля.2. Быть возможным к применению во всех климатических поясах сети РЖД.3. Иметь коэффициент выявляемости схода подвижного состава не ниже 0,995.4. Исключать факты ложного срабатывания.5. Автоматически идентифицировать номер вагона и оси, под которой произошло срабатывание системы о сходе подвижного состава и передавать эту информацию машинисту локомотива.6. Не создавать помех (не требовать монтажа/демонтажа) для работы снегоочистительной техники, вагонов-дефектоскопов и иной путеизмерительной техники</t>
  </si>
  <si>
    <t>Повышение надежности устройства, снижение отказов тех.средств</t>
  </si>
  <si>
    <t>ИИ-ассистент</t>
  </si>
  <si>
    <t>Распознавание речи врачей при заполнении медицинских протоколов и других данных электронных медицинских карт пациентов, система голосовой самозаписи пациентов к врачам
Проблема: Расходование времени на ручное  заполнение протокола приема пациента, дублирование (врач проводит опрос устно: затем фиксирует все в протокол)</t>
  </si>
  <si>
    <t>Регистрация программного обеспечения в Росздравнадзоре как медицинского изделия – 323-ФЗ от 10.11.2011 и письмо Росздравнадзора от 30.12.2015 № 01И-2358/15 «О регистрации программного обеспечения».
Система должна иметь возможность интеграции с МИС, открытый интеграционный протокол (спецификация API).
Система должна обладать точностью распознавания при диктовке от 97% до 100%, иметь большое количество медицинских словарей.
Система должна обеспечить следующие функциональные возможности:
автоматическое распознавание свободной речи в режиме реального времени;
корректная запись числительных, дат, общепринятых сокращений и аббревиатур;
автозамена определенных фраз на блоки текста, корректная пунктуация;
возможность дообучения и добавления слов в словарь;
возможность редактирования текста перед сохранением;
создание и заполнение стандартизованных шаблонов медицинских протоколов и любых текстовых документов;
голосовое подтверждение выбранного пункта в шаблоне;
возможность голосового управления печатью и сохранением документов;
озвучивание распознанного текста при помощи технологии синтеза речи;
возможность распознавания речи пациентов для осуществления голосовой самозаписи к врачам.</t>
  </si>
  <si>
    <t>ЦДЗ</t>
  </si>
  <si>
    <t>ДЗ</t>
  </si>
  <si>
    <t>Сокращение трудозатрат</t>
  </si>
  <si>
    <t>Автоматизированное формирование плана ведения аварийно-восстановительных работ</t>
  </si>
  <si>
    <t>Заполнение данных оперативного плана, составление схемы происшествия при ликвидации последствий транспортных происшествий, ведение хронометража осуществляется вручную, что ведет к длительному формированию плана, снижению оперативности его представления в Ситуационный центр ОАО "РЖД", кроме того велика вероятность ошибок вследствие влияния человеческого фактора.</t>
  </si>
  <si>
    <t xml:space="preserve">оперативность и достоверность передаваемой информации; возможность внесения корректировок;
рассмотрение нескольких вариантов ведения аварийно-восстановительных работ:      - с использованием крановой техники; - с использованием накаточного оборудования; с использованием гидравлического оборудования.
</t>
  </si>
  <si>
    <t>повышение скорости реагирования, повышение безопасности движения</t>
  </si>
  <si>
    <t>Использование экзоскелета для доставки оборудования к месту ведения аварийно-восстановительных работ</t>
  </si>
  <si>
    <t>Для доставки гидравлического оборудования к месту ведения аварийно-восстановительных работ необходимо от 3-х до 4-х человек, что требует отвлечения большого количества работников от непосредственного выполнения аварийно-восстановительных работ</t>
  </si>
  <si>
    <t>Экзоскелеты с достаточной автономностью для долговременного использования в зоне аварийно-восстановительных работ. Конструкция должна обеспечивать быструю экипировку сотрудников и быстрое снятие, а также обеспечивать выполнение некоторого объёма аварийно-восстановительных работ. Батареи, используемые для питания систем экзоскелета, должны перезаряжаться от внешнего источника за наименее возможное время. Экзоскелет должен обеспечивать поддержку рук, ног и спины работника и развивать усилие, достаточное для перемещения основных видов оборудования  восстановительных поездоввесом до 100 кг к месту работ</t>
  </si>
  <si>
    <t xml:space="preserve"> Уменьшение времени на доставку оборудования для ведения аварийно-восстановительных
работ</t>
  </si>
  <si>
    <t>Разработать аппарели на универсальную платформу  для перевозки тяговой техники</t>
  </si>
  <si>
    <t>При съезде бульдозера с платформы присутствует риск повреждения верхнего строения пути, подготовительные работы для съезда бульдозера занимают продолжительное время</t>
  </si>
  <si>
    <t>Автоматизированная аппарель для съезда тяговой техники должна использоваться в соответствии с Правилами технической эксплуатации железных дорог .
Прочностные характеристики аппарели должны обеспечивать погрузку и выгрузку тяговой техники весом до 637,65 кН (70,0 тс) включительно.
В транспортном положении аппарель должна быть поднятой вверх, ближе к вертикальному положению относительно поверхности пола вагона с переходом через мертвую точку и закреплена в транспортном положении фиксирующими устройствами от самопроизвольного поворота. 
Должна быть обеспечена возможность ручного приведения в действие механизма подъема и опускания аппарели при отключенном основном приводе.
Срок эксплуатации применяемых устройств должен составить не менее 32 лет.
Снижение времени на съезд/заезд бульдозера.</t>
  </si>
  <si>
    <t>Увеличение скорости разгрузки-погрузки техники, без риска повреждения верхнего строения пути</t>
  </si>
  <si>
    <t>Разработка мобильного приложения для повышения бдительности граждан при нахождении вблизи объектов жд транспорта</t>
  </si>
  <si>
    <t>Основной причиной несчастных случаев с посторонними гражданами в зоне движения поездов является нарушение правил перехода через жд пути, в том числе хождение по путям в несанкционированных местах, переход по пешеходному переходу на запрещающий сигнал светозвуковой сигнализации. Зачастую пострадавшие находятся в момент травмирования в наушниках, что мешает им услышать звуки приближающегося поезда. Необходима разработка мобильного приложения, которое блокирует музыку в наушниках и оповещает детей и их родителей о приближении к зоне повышенной опасности.</t>
  </si>
  <si>
    <t>Мобильное приложение должно быть бесплатным для скачивания и доступным для пользователей операционных систем Android и IOS.</t>
  </si>
  <si>
    <t>Повышение уровня охраны трудв</t>
  </si>
  <si>
    <t>Создание виртуального класса по проведению обучения сотрудников</t>
  </si>
  <si>
    <t>Отсутствие вовлеченности сотрудников, формальный подход обучению</t>
  </si>
  <si>
    <t xml:space="preserve">Интерактивная площадка должна устанавливаться как на мобильные устройства так и на персональные компьютеры. Должна быть возможность обновления приложенных нормативных документов. Обучение должно проходить в интерактивной форме с возможностью прохождения тестирования учеником во время и после обучения (итоговое тестирование). Должна отражаться статистика и контроль за проведением обучения , а так же на основании ответов необходима выдача рекомендаций как сотруднику так и руководителю предприятия. </t>
  </si>
  <si>
    <t>Повышение уровня профкомпетенции</t>
  </si>
  <si>
    <t>Адаптивное регулирование пропуска вагонопотоков через стыковые и внутридорожные раздельные пункты</t>
  </si>
  <si>
    <t>Зарождение вагонопотока на различных станциях погрузки и выгрузки грузов формирует определенный план по пропуску вагонов на существующей инфраструктуре железных дорог с учетом надежности доставки грузов. На существующей инфраструктуре имеются лимиты по пропуску вагонопотоков и их переаботке в крупрейнейших железнодорожных узлах дороги. Исходя из зависимости потребного количества вагонов для пропуска по станциям дороги и имеющихся пропускных лимитов требуется адаптивное регулирование пропуска поездов.</t>
  </si>
  <si>
    <t>Решение должно: 
- осущевствлять мониторинг вагонопотоков, поступающих и отправляющихся с железной дороги; - осуществлять прогнозный анализ наличия вагонов на железнодорожной станции на конкретный период, основываясь на данных предыдущих отчетных периодов; - формировать аналитиику текущего состояния пропускных способностей станции и её прогнозное состоние в зависимости от зарождающихся на станциях дороги/сети вагонопотоков; - формировать предложения по пропуску вагонопотоков, исходя их существующих лимитов в тяге и инфраструктуре; - сигнализировать о прогнозируемых рисках в нарушениях надежности доставки грузов по конкретным раздельным пунктам; - использовать нейронную сеть как центр аккумулирования данных и их обработки.</t>
  </si>
  <si>
    <t>Планируемый экономический эффект складывается из экономии потерь в надежности и скорости доставки грузов. Эффект дифференцируется в зависимости от класса груза, тарифного расстояния, ответсвенности за нарушение сроков доставки грузов.</t>
  </si>
  <si>
    <t>Применение источников альтернативной энергии на железнодорожных вокзалах</t>
  </si>
  <si>
    <t xml:space="preserve">Значительные затраты на электроэнергию, отсутствие доступа к энергоресурсам в труднодоступных районах </t>
  </si>
  <si>
    <t xml:space="preserve">Решение должно обеспечивать: автономную работоспособность оборудования. применение альтернативных источников выработки электроэнергии (солнечные панели, ветровые станции и т.д.)  Решение о реализации данного мероприятия обусловлено необходимостью повышения энергоэффективности зданий железнодорожных вокзалов. Внедрение современных решений для обеспечения сокращения потребление электроэнергии из общегородской сети электроснабжения, собственная выработка электроэнергии для собственных нужд потребления. Срок окупаемости 7 лет
</t>
  </si>
  <si>
    <t>Сокращение затрат на энергоресурсы</t>
  </si>
  <si>
    <t>Система компенсации потерь направляющей линии поездой радиосвязи диапазона 2130-2150 кГц.</t>
  </si>
  <si>
    <t>На участках длинных перегонов (свыше 15 км.) затухание сигнала поездной радиосвязи выходит за пределы допустимой нормы.</t>
  </si>
  <si>
    <t>На данный момент проблема решается установкой дополнительных радиостанций ДРС, что требует организации выносных пультов на соседних станциях от ДРС. Необходима система повышающая уровень полезного сигнала в сети ПРС без установки ДРС. Оборудование должно соответствовать техническим требованиям поездной радиосвязи в соответствии с ГОСТ 33973-2016.</t>
  </si>
  <si>
    <t xml:space="preserve">Повышение надежности поездной радиосвязи. Снижение удельной себестоимости содержания  и строительства телекоммуникационной инфраструктуры. Повышение качества и надежности связи. </t>
  </si>
  <si>
    <t>ОКТ</t>
  </si>
  <si>
    <t>Эффект получения безопасности движения поездов</t>
  </si>
  <si>
    <t>Устройство, обеспечивающее шунтовую чувствительность рельсовых цепей на путях станций, перегонов и диспетчерских съездов</t>
  </si>
  <si>
    <t xml:space="preserve">Отсутствие шунтовой чувствительности приводит к "ложной свободности" рельсовых цепей по причине наличия коррозии металла на поверхности катания головки рельса </t>
  </si>
  <si>
    <t xml:space="preserve"> Технческие требования утвержденные 13 января 2022 г ДИ (Ш).
1. Цель и назначение разработки
1.1. Цель разработки – снижение потерь холдинга ОАО «РЖД», вызванных выключением путей и диспетчерских съездов из централизации по причине потери шунтовой чувствительности рельсовых цепей, а так же снижение расходов на восстановление шунтовой чувствительности обкаткой локомотивами.
1.2. Назначение устройства – восстановление шунтовой чувствительности рельсовых цепей, подготовка поверхности катания головки рельса к обработке специальными составами, закрепляющими эффект восстановления шунтовой чувствительности. 
2. Функциональные и технические требования
2.1. Устройство должно обеспечивать механическую (лазерную, ультразвуковую) очистку поверхности катания головки рельса, изготовленного по ГОСТ Р 51685-2013, от коррозии с обеспечением нормативной шунтовой чувствительности рельсовых цепей электрической централизации различных типов. Устройство должно быть оснащено индикатором подтверждения «отсутствия/восстановления» нормативной шунтовой чувствительности.
2.2. Устройство должно быть смонтировано на несамоходной тележке и выполнять обработку как обеих нитей одновременно, либо только одной из них.
2.3. Устройство должно обеспечивать восстановление шунтовой чувствительности не менее 2 километров рельсового пути за 8 часовую  смену.
2.4. Должна быть реализована возможность стабильной работы при неравномерной загрузке (прижатии) рабочих органов по левой и правой нити или неравномерного зазора между излучателем (лазерным, ультразвуковым) и поверхностью катания головки рельса.
2.5. Должна быть реализована возможность отдельной регулировки по каждой рельсовой нити усилия прижатия (для механического устройства) или технологического зазора (для лазерного или ультразвукового устройства).
2.6. Рабочие органы должны быть запитаны от съемного генератора, установленного на несамоходной тележке. Устройство должно иметь автономность не менее 12 часов непрерывной работы.
2.7. Должна быть реализована возможность использования нескольких видов генераторов, близких по массово-габаритным характеристикам.
2.8. Масса устройства (механического, лазерного, ультразвукового) не должна превышать 40 кг.
2.9. Устройство должно быть модульным со сменными элементами, позволять производить узловую замену при ремонте.
2.10. Эксплуатацию и техническое обслуживание устройства должны обеспечивать два работника. Квалификация работников должна быть не ниже III разряда.
2.11. Устройство должно надёжно функционировать при температуре наружного воздуха от -30˚С до +35˚С, температуре рельсов от -30˚С до +60˚С, относительной влажности воздуха 100 %. Устройство предназначено для эксплуатации в условиях исполнения У1.1 по ГОСТ 15150.
2.12. Устройство должно иметь возможность транспортировки в кузове грузового (грузопассажирского) автомобиля или тамбуре пассажирского вагона.
2.13. Время восстановления работоспособности, замены элементов устройства при отказе или проведении технического обслуживания и ремонта не должно превышать 60 мин. 
2.14. Материалы, используемые при производстве, эксплуатации и утилизации, не должны наносить вред окружающей среде. 
2.15. Производство устройства должно находиться на территории РФ.
3. Требования совместимости с инфраструктурой
3.1. В рабочем положении Устройство не должно нарушать габарит приближения строений С.
3.2. Устройство должно быть электрически изолировано от рельсовых цепей.
3.3. Устройство не должно создавать помех системам СЦБ, автоматической локомотивной сигнализации и средствам радиосвязи ОАО «РЖД».
4. Требования безопасности
4.1. Наличие кнопки экстренной остановки генератора, устройства защитного отключения (УЗО). Класс по электробезопасности II. Все линии электропитания должны быть надежно защищены от внешних механических воздействий.
4.2. Наличие рукояток для съёма устройства с пути и погрузки/разгрузки.
4.3. Наличие крепления для щита красного цвета или фонаря красного цвета для ограждения при работе на пути. 
4.4. Рабочие органы должны иметь ограждение (фартук).
4.5. Устройство должно отвечать требованиям охраны труда и обеспечения безопасности движения поездов.
5. Утилизация и ремонт
5.1. Компоновка и выбор компонентов должен позволять индивидуальную замену узлов и деталей силами обслуживающего персонала.
5.2. Выведенное из эксплуатации изделие не должно представлять опасности для жизни и здоровья людей и окружающей среды.
5.3. Последняя стадия жизненного цикла выводимого из эксплуатации изделия и его составных частей должна предусматривать рециклинг, а для не утилизируемых его частей – их захоронение и уничтожение. Стадии рециклинга, захоронения и уничтожения должны осуществляться по правилам и в порядке, установленным действующим законодательством Российской Федерации.
5.4. Срок службы устройства при условии соблюдения правил эксплуатации не менее 10 лет.
</t>
  </si>
  <si>
    <t>ОктДИ (П, Ш)</t>
  </si>
  <si>
    <t>Инновационное решение по организации очистки обуви пассажиров при входе в вокзал (при невозможности организации приямков для очистки обуви и малых пространствах тамбуров входов в вокзал)</t>
  </si>
  <si>
    <t>На вокзалах, являющихся памятниками архитектуры, на входных группах отсутствует возможность организации систем очистки обуви с устройством приямков</t>
  </si>
  <si>
    <t>Система очистки обуви на входных группах вокзала без уствойства приямков. Технические требования возможно определить только при разработке проекта на каждом объекте</t>
  </si>
  <si>
    <t>РДЖВ С-ЗАП</t>
  </si>
  <si>
    <t>избежание жалоб и обращений, расходы на уборку</t>
  </si>
  <si>
    <t>ДЖВ, СЗРДЖВ</t>
  </si>
  <si>
    <t>Разработка системы обеспечения сцепления колеса с рельсом без использования пескоподачи</t>
  </si>
  <si>
    <t>На текущий момент система обеспечения колеса с рельсом на локомотивах Октябрьской дирекции тяги представляет собой пескоподачу на рельсы, которая влечёт за собой определённые риски - сбои в работе рельсовых цепей, запесочивание путей и т.д.
Предлагается разработать новую систему, выполняющую такие же функции без использования песка.</t>
  </si>
  <si>
    <t xml:space="preserve">1. Увеличение сцепление колеса с рельсом при использовании
2. Исключение нарушений шунтовой чувствительности рельсовых цепей
3. Экологические преимущества
4. Обеспечение эффективного действия сцепления колеса с рельсом от экипировки до экипировки локомотива 
5. Работа при низких и высоких температурах </t>
  </si>
  <si>
    <t xml:space="preserve"> Т</t>
  </si>
  <si>
    <t>Расходы на заправку одного локомотива согласно договорным обязательствам
Также необходимо учесть снижение рисков в области безопасности движения, исключение "ложной свободности", снижение трудозатрат службы П при очистке путей от запесочивания.</t>
  </si>
  <si>
    <t>Дирекция тяги</t>
  </si>
  <si>
    <t>Разработка аппаратно-программного комплекса регистрации параметров работы и диагностики локомотивной аппаратуры АЛСН</t>
  </si>
  <si>
    <t>Отсутствие возможности выявления достоверных причин одиночных сбоев кодов АЛС и сбоев в работе локомотивной аппаратуры АЛСН</t>
  </si>
  <si>
    <t>Изделие, входящее в состав программно-аппаратного комплекса, должно обеспечивать регистрацию на сменный носитель информации следующих сигналов АЛСН:
- для АЛСН с ДКСВ-М : сигнал непосредственно от локомотивных приемных катушек (Вх1, Вх2), сигнал ИФ, сигнал ЛПСС, напряжение питания силовой и микропроцессорной части (+50 и -50, +48 и -48), сигнал РБ1, сигнал РБ2, сигнал РБ3, сигнал ВК, сигнал ЭПК1, сигнал ЭПК2, сигнал ЭПК3, сигналы огней локомотивного светофора (Б, К, КЖ, Ж, З), сигналы скоростных групп (0-10, 0-20, Vж, Vкж), сигнал РБС, сигнал ХВП, сигнал ДЗ, сигнал Упр. ЭПК и т.д;
- для АЛСН с релейной аппаратурой: сигнал непосредственно от локомотивных приемных катушек (Вх1, Вх2), сигнал ИФ и ИТ, сигнал ЛПСС, напряжение питания  (+50 и -50), сигнал РБ1, сигнал РБ2, сигнал РБ3, сигнал ВК, сигнал ЭПК1, сигнал ЭПК2, сигнал ЭПК3, сигналы огней локомотивного светофора (Б, К, КЖ, Ж, З), сигналы скоростных групп (0-10, 0-20, Vж, Vкж), сигнал РБС, сигнал ХВП и ХНЗ, сигнал ДЗ, и т.д.
Изделие должно иметь в своем составе 2 тензодатчика и обеспечивать запись уровня вибрации элементов, на которых они закреплены.
Изделие должно обеспечивать стабильную работу при напряжении питания от 15 до 75В.
Конструктивное исполнение изделия должно обеспечивать возможность его размещения в общем ящике АЛСН без вмешательства в работу системы АЛСН.
Конструкция должна обеспечивать возможность быстрой установки изделия и подключения к клеммой рейке общего ящика АЛСН.
Относительная погрешность измерений для дифференциальных каналов должна составлять не более 2%.                                                                                               
Частота дискретизации сигналов, записываемых в память, должна составлять 1000 Гц.
Диапазон рабочих температур, от -35°С до +60°С.
Программное обеспечение должно быть совместимо с операционной системой Windows XP и выше.
Программное обеспечение должно обеспечивать вывод записанных сигналов на монитор в виде осциллограммы, а так же в виде табличных значений.
Программное обеспечение должно обеспечивать выявление в автоматическом режиме предотказных состояний, состояний нарушений в нормальной работе аппаратуры АЛСН, отклонений от нормативных значений регистрируемых сигналов.</t>
  </si>
  <si>
    <t>Время простоя локомотивов в ожидании непланового ремонта и на неплановом ремонте по причине выхода из строя аппаратуры АЛСН * средняя стоимость 1 локомотиво-часа</t>
  </si>
  <si>
    <t>ОКТ Т, ОКТ ТР</t>
  </si>
  <si>
    <t>Разработка шкафа управления испытательного шлейфа с возможностью управления с помощью специального приложения для смартфона, а также возможностью имитации предотказных состояний напольных устройств АЛСН(АЛС-ЕН) и локомотивного оборудования</t>
  </si>
  <si>
    <t>Отсутствие возможности дистанционного управления шкафом испытательного шлейфа одновременно с 2-х и более устройств. Отсутствие возможности имитации предотказного состояния напольных устройств АЛСН(АЛС-ЕН) и локомотивного оборудования</t>
  </si>
  <si>
    <t>Разработка должна обеспечивать возможность одновременного дистанционного управления с 2-х и более устройств с помощью специального приложения для смартфонов на базе ОС Android и IOS. Шкаф управления испытательным шлейфом должен обеспечивать имитацию предотказных состояний напольных устройств АЛСН(АЛС-ЕН) таких, как искажение импульсов, изменение длин интервалов, пониженная величина тока в рельсовой цепи, помехи в местах пересечения с высоковольтными ЛЭП, ассиметрия тяговых токов и т.д. Шкаф управления испытательным шлейфом должен обеспечивать имитацию предотказных состояний локомотивного оборудования таких, как отсутствие шунтов тяговых электродвигателей, искрение тяговых электродвигателей, помехи в рельсовой цепи (в обратном тяговом токе), связанные с нарушениями работы высоковольтного локомотивного оборудования.
Устройство должно обеспечивать устойчивую работу при напряжении питания от 190 до 250В. Устройство должно иметь внутреннюю систему самодиагностики. Устройство должно иметь возможность автоматической калибровки при помощи беспроводного датчика электромагнитного поля и корректировки подаваемого сигнала с учетом имеющихся наводок в рельсовой цепи на ремонтной позиции локомотивов.</t>
  </si>
  <si>
    <t>Время простоя локомотивов в ожидании непланового ремонта и на неплановом ремонте по причине наличия подтвержденных сбоев кодов с системами АЛСН и КЛУБ-У * средняя стоимость 1 локомотиво-часа</t>
  </si>
  <si>
    <t>Предотвращение посадки на поезда зацеперов</t>
  </si>
  <si>
    <t>В настоящее время происходят случаи несанкционированного проникновения в межвагонное пространство поездов физических лиц - зацеперов. Необходимость снятия их с поезда влечёт за собой неграфиковые остановки поездов.</t>
  </si>
  <si>
    <t>Установка защитного ограждения в межвагонном  пространстве препятствующего проникновению посторонних лиц</t>
  </si>
  <si>
    <t>ДОСС</t>
  </si>
  <si>
    <t>С-З ДОСС</t>
  </si>
  <si>
    <t>Повышение имиджа компании</t>
  </si>
  <si>
    <t>Организация маршрутов служебного и технологического прохода в парках отстоя поездов</t>
  </si>
  <si>
    <t>В парках отстоя поездов технологические проходы в междупутье отсыпаны гравием. В зимний период времени уборка снега в междупутье затруднена.</t>
  </si>
  <si>
    <t>Оборудование технологических проходов покрытиями из полимерных материалов с системой плавления снега и водоотведения в ливневую канализацию. Эффективность в выводе персонала из зоны опасных производственных процессов</t>
  </si>
  <si>
    <t>Снижение случает производственного травматизма</t>
  </si>
  <si>
    <t>Обеспечение сохранности внешнего вида подвижного состава</t>
  </si>
  <si>
    <t>Проблема: систематическое нанесение вандальных надписей и рисунков (граффити) на мотор-вагонный подвижной состав и электропоезда</t>
  </si>
  <si>
    <t>1. В существующее лакокрасочное покрытие добавлять компонент, который при производстве покрасочных работ при выполнении ремонта в объеме ТР-3 или капитальных ремонтах мотор-вагонного подвижного состава будет формировать адгезионную пленку, которая будет препятствовать нанесению вандальных надписей или рисунков на кузов, или внутренних поверхностях вагона, тамбурных стен и салонных элементах либо будет будет обеспечивать быстрое смывание надписей и рисунков.                    2. Нанесение специального средства на уже окрашенную поверхность, которое будет обеспечивать устойчивость к нанесению вандальных надписей и рисунков.</t>
  </si>
  <si>
    <t xml:space="preserve">Ущерб от вандальных действий сложно оценить по причине хаотичности и размерах его проявления </t>
  </si>
  <si>
    <t>Неразрушающий контроль деталей и узлов подвижного состава</t>
  </si>
  <si>
    <t>Применение при проведении неразрушающего контроля морально устаревшего оборудования</t>
  </si>
  <si>
    <t>Приспособление должно позволять в условиях мотор-вагонного депо, выявлять методом рентгенографии (либо другим методом)  дефекты и брак литых деталей, допущенных на заводе изготовителе.
Дефектоскопия больших зубчатых колес (БЗК). Ввиду того, что существует ограничение по применению определенных марок сталей и по ограничению норматива по пробегу БЗК встает вопрос по контролю за состоянием БЗК при производстве ремонтов в объеме ТР-2, ТР-3. На сегодняшний день дефектоскопия производится магнитопорошковым методом контроля (поверхностный метод который позволяет выявлять разрушение на небольшой глубине). Исходя из опыта работы требуется использование рентгенографии, либо другого метода, который позволял бы выявлять дефекты брака литья, допущенные на заводе изготовителе в условиях мотор-вагонного депо.</t>
  </si>
  <si>
    <t>Экономичесий эффект отсутствует по причине отсутствия ущерба. Достигается только только технологический эффект, выраженный в повышении безопасности движения.</t>
  </si>
  <si>
    <t>Разработка изоляционного коврика</t>
  </si>
  <si>
    <t xml:space="preserve">
Техника на комбинированном ходу должна обеспечивать надежное шунтирование рельсовых цепей. Сопротивление шунтирующего устройства не должно превышать 0,01 Ом. Проверка штатного и временного шунтирующих устройств должна проводиться 1 раз в 3 месяца с отметкой их работоспособности в журнале учета работы, периодических технических обслуживаний и ремонтов с составлением акта за подписью работника производившего измерения и машиниста СПК.
С целью исключенения соприкосновения колес экскаваторов-погрузчиков к рельсом во время проведения проверок сопротивления шунтирующх устройств необходим изоляционный коврик.</t>
  </si>
  <si>
    <t xml:space="preserve">Изоляционный коврик должен иметь прочные характеристики, позволяющие избежать механического повреждения при наезде на них колесных пар. Должны иметь изоляционные свойства позволяющие исключать прохождение сигнала между рельсом и колесом. Должен эксплуатироваться в температурном режиме от - 40 до +40 градусов. Иметь вес не более 1-2 кг. и свойства складываться в минимальные геометрические размеры. </t>
  </si>
  <si>
    <t xml:space="preserve">Расчет эффекта производится за счет снижения непроизводительных потерь в части минимизации времени на проведение проверок </t>
  </si>
  <si>
    <t>ПЧМ, ДПМ</t>
  </si>
  <si>
    <t>Интерактивный тренажерный комплекс с рабочим местом машиниста крана</t>
  </si>
  <si>
    <t>При проведении полигонных учений, АВР, работах на ПВД есть риск опрокидывания крана. Для исключения падения реального крана, отработка навыков машинистов и помощников кранов необходим тренажер симулятор</t>
  </si>
  <si>
    <t>Предлагается разработать  тренажер симулятор крана на железнодорожном ходу типа ЕДК - 1000
Имитация кабины крана должна быть близка к  реальной, пульты джойстики их расположение соответствовать реальному крану.</t>
  </si>
  <si>
    <t>Стоимость крана в случае опрокидывания, повреждения</t>
  </si>
  <si>
    <t>Интерактивный тренажерный комплекс с рабочим местом машиниста бульдозера</t>
  </si>
  <si>
    <t>При проведении полигонных учений, АВР, работах на ПВД есть риск повреждения бульдозера. Для исключения повреждения реального бульдозера, отработка навыков машинистов необходим тренажер симулятор</t>
  </si>
  <si>
    <t>Предлагается разработать  тренажер симулятор бульдозера
Имитация кабины бульдозера должна быть близка к  реальной, пульты джойстики их расположение соответствовать реальному бульдозеру.</t>
  </si>
  <si>
    <t>Стоимость бульдозера в случае повреждения</t>
  </si>
  <si>
    <t>Подкладочный материал из композита для приведения грузоподъемного крана в рабочее положение</t>
  </si>
  <si>
    <t>При проведении полигонных учений, АВР, работах на ПВД требуется укладка подкладочного материала под аутригеры грузоподъемного крана (шпалы, полушпалы) из тяжелого материала</t>
  </si>
  <si>
    <t>Предлагается разработать подкладочный материал из облегченных композитных материалов для 4-х аутригеров грузоподъемного крана на железнодорожном ходу Сокол-80.01М (размеры:
1 ряд - 2600х2600х150,
2 ряд - 2000х2000хх150,
3 ряд - 1500х1500х150)
Нагрузка Fmax=1170 кН</t>
  </si>
  <si>
    <t>Экономического эффекта нет. Получение технологического эффекта за счет снижения веса подкладочного материала.</t>
  </si>
  <si>
    <t>Блок формирования и конвертирования управляющих токовых сигналов ЭЖС в цифровые кодовые комбинации RS-485 и ethernet.</t>
  </si>
  <si>
    <t xml:space="preserve">В настоящее время на ряде исторических участков для организации движения поездов применяется электрожезловая система (ЭЖС), от которой невозможно отказаться. При этом на тех же участках вся оперативно-технологическая связь (ОТС) уже переведена на цифровые системы передач (ЦСП). Однако на сегодняшний день не существует устройств, способных передавать сигналы ЭЖС по ЦСП. Из-за этого приходится тратить значительные ресурсы на содержание воздушных линий связи (ВЛС).  </t>
  </si>
  <si>
    <t xml:space="preserve">Блок должен обеспечивать передачу управляющего сигнала постоянного тока прямой или обратной полярности с использованием каналов цифровой связи (RS-485  или ethernet), а также детектирования наличия управляющего сигнала постоянного тока с преобразованием с кодовую комбинацию.
Полные технические требования разработаны в ТЗ  НИИАС. </t>
  </si>
  <si>
    <t>стоимость содержания и восстановления 80км ВЛС</t>
  </si>
  <si>
    <t>ОКТ НС</t>
  </si>
  <si>
    <t>Электронный учебный тренажер поверителя (калибровщика) средств измерений</t>
  </si>
  <si>
    <t>С целью повышения компетенций и расширения сферы обслуживания операторов средств измерений и поверителей (калибровщиков) средств измерений предлагается реализовать дистанционное обучение и развитие навыков проведения измерений и метрологического обслуживания средств измерений на электронном тренажере</t>
  </si>
  <si>
    <t>• составление техзадания на проект;
•  формирование перечней виртуальных эталонов и средств измерений используемых на учебных рабочих местах; 
• разработка программного обеспечения тренажеров поверителей (калибровщиков) средств измерений; 
• разработка программного обеспечения тренажера поверителя (калибровщика) средства измерений;
• расширение программного обеспечения тренажеров на средства измерений подлежащих метрологическому обслуживанию.
Технические требования:
Персональный компьютер: Объем оперативной памяти должен быть не менее 4 Гб. Процессор с тактовой частотой 2,0 ГГц или большей. Видеоадаптер, соответствующий стандарту DirectX 9 и поддерживающий разрешение экрана 1600 x 900, и обладающий объёмом памяти не менее 4 Гб. 15 Гб доступного пространства на жёстком диске. Наличие монитора, клавиатуры, мыши. 
Разрабатываемая программа должна быть совместима с версиями Windows 7 и выше. Для ее работы отдельных программ и приложений устанавливать не требуется. Доступ к базе данных не является свободным.
В программную документацию должны входить следующие документы: инструкция по эксплуатации разработанного программного продукта и инструкция по внедрению (установке и использованию) программного продукта</t>
  </si>
  <si>
    <t xml:space="preserve">Потенциальный эффект от внедрения инновации рассчитывается исходя из необходимости оснащения новшеством  рабочих мест. </t>
  </si>
  <si>
    <t>Электронный помощник поверителя (калибровщика) средств измерений</t>
  </si>
  <si>
    <t>В целях снижения трудоемкости, повышения качества метрологического обслуживания средств измерений, исключение влияния «человеческого фактора» на результаты измерений предлагается осуществить роботизацию метрологического обслуживания средств измерений в части выполнения операций по поверке (калибровки) средств измерений и выполнению требований нормативных документов в области обеспечения единства измерений.</t>
  </si>
  <si>
    <t>• составление техзадания на проект;
•  подготовка материалов по выполнению метрологического обслуживания средств измерений; 
• разработка программного обеспечения электронного помощника поверителя (калибровщика) средства измерений; 
• тестирование электронного помощника поверителя (калибровщика) средства измерений; 
• расширение областей применения разработанного программного обеспечения электронного помощника поверителя (калибровщика) на средства измерений других видов.
Технические требования:
Персональный компьютер: Объем оперативной памяти должен быть не менее 4 Гб. Процессор с тактовой частотой 2,0 ГГц или большей. Видеоадаптер, соответствующий стандарту DirectX 9 и поддерживающий разрешение экрана 1600 x 900, и обладающий объёмом памяти не менее 4 Гб. 4 Гб доступного пространства на жёстком диске. Наличие монитора, клавиатуры, мыши. 
Разрабатываемая программа должна быть совместима с версиями Windows 7 и выше. Для ее работы отдельных программ и приложений устанавливать не требуется. Доступ к базе данных не является свободным.
В программную документацию должны входить следующие документы: инструкция по эксплуатации разработанного программного продукта и инструкция по внедрению (установке и использованию) программного продукта</t>
  </si>
  <si>
    <t xml:space="preserve">Потенциальный эффект от внедрения инновации рассчитывается исходя из необходимости оснащения новшеством  учебных рабочих мест  центра метрологии. </t>
  </si>
  <si>
    <t>Диагностика конструкций железнодорожных мостов</t>
  </si>
  <si>
    <t>В ходе диагностики конструкций железнодорожных мостов сотрудники РЖД подвергают себя опасности при перемещении по металлическим конструкциям, так же основная трудность заключается диагности мостов через реки</t>
  </si>
  <si>
    <t>Самоходный механизм с дистанционным управлением, для проведения диагностики конструкций моста должен иметь:
1. возможность перемещение по металлическим и бетонным поверхностям
2. возможность перемещения по вертикальным, горизонтальным и наклонным поверхностям а также в перевернутом виде
Установленное оборудование: 
1. Видеокамеры кругового обзора;
2. манипуляторы для сбора проб;
3. Толщиномер покрытий</t>
  </si>
  <si>
    <t>ДКРС</t>
  </si>
  <si>
    <t xml:space="preserve">Группа заказчика </t>
  </si>
  <si>
    <t>Дистанционные средства и системы автоматического мониторинга и неразрушаещюго контроля на подвижном составе в эксплуатации</t>
  </si>
  <si>
    <t xml:space="preserve">Пропуск литых деталей за 12 месяцев 2021 года по эксплуатационным  вагонным депо составляет 176 единиц. Выявление трещин литых деталей в тележках производится осмоторщиком-ремонтником вагонов, без специализированного оборудования. Так же у каждой детали свой срок эксплуатации, так:
1)у боковых рам, надрессорных балок - с просроченным сроком службы (с 1975 г. по 1983г. 40 лет; с 1984 г. по 2001 г. - 30 лет)
2) у колесных пар - с просроченным среднем видом ремонта (через каждые пять лет).
Пропуск данных деталей приводит к риску излома, нарушения безопасности движения, финансовым потерям.                         </t>
  </si>
  <si>
    <t>Инновационное решение должно обеспечивать:        1. Автоматизированный учет деталй; 
2. Звуковое и визуальное оповещение операторора ПТО по просроченным и требующим исключения деталей вагона;
3. Автономность (работа без участия человека);
4. Работу в температурном режиме от +60 до -50.
5. Предотвращение эксплуатации контрофактных литых деталей (с изменеными датами и клеймами деталей вагонов);
6. Возможность вывода информации на экран в программах ОАО "РЖД".
7. Возможность отслеживания литых деталей в режиме реального времени.</t>
  </si>
  <si>
    <t>ПРИВ</t>
  </si>
  <si>
    <t>Справка  по материальному ущербу</t>
  </si>
  <si>
    <t>Универсальный шаблон осмоторщика-ремонтника вагонов</t>
  </si>
  <si>
    <t xml:space="preserve">В вагонном хозяйстве Приволжской дирекции инфраструктуры при проведении технического обслуживания грузовых вагонов осмотрщиками-ремонтниками  производится контроль технического состояния узлов и деталей вагона (автосцепного устройства, колесных пар, тележек и т.д.) визуальным осмотром с последующим обмером выявленных дефектов шаблонами, согласно требованиям  инструкции по техническому обслуживанию вагонов в эксплуатации (инструкция осмотрщику вагонов) № 808-2017 ПКБ ЦВ.  
Шаблоны находятся в сумках осмотрщиков-ремонтников вагонов.
 Для повышения качества технического осмотра вагонов с целью исключения рисков пропуска  дефектов, влияющих на безопасность движения, необходимо усиление контроля за работой осмотрщиков -ремонтников вагонов. 
</t>
  </si>
  <si>
    <t>Инновационное решение должно обеспечивать:        1. 1 единица заместо 11 единиц шаблонов в сумке ОРВ; 
2. Ремонтопригодность;
3. Отсутствия вредного влияния на человека;
4. Работу в температурном режиме от +60 до -50.
5. Противоударный;
6. Погрешность +5мм до -5мм.
7. Вес до 1 кг.
8. Методика проведения калибровки</t>
  </si>
  <si>
    <t>Согласно справочника рекомендованных предельных цен Центральной дирекции закупок и снабжения на  2022г. стоимость одной сумки СУ-1 составляет 33516,6, при реализации данного проекта закупка сумок СУ-1 не будет производиться на 851 ОРВ, из этого следует, что экономический эффект высчитывается по формуле: 
Э=С*К, где
С - стоимость 1 универсальной сумки для осмоторщика ремонтника вагонов с шаблонами СУ-1 (код СКМТР: 3185581916), руб.;
К - количество осмоторщиков-ремонтников вагонов по вагонному хозяйству Приволжской ДИ, чел.</t>
  </si>
  <si>
    <t>Ручное средство для обнаружения трещин в литых деталях тележки</t>
  </si>
  <si>
    <t>Инновационное решение должно обеспечивать:        1. Методика проведения калибровки; 
2. Ремонтопригодность;
3. Отсутствия вредного влияния на человека;
4. Работу в температурном режиме от +60 до -50.
5. Противоударный;
6. Погрешность +5мм до -5мм.
7. Вес до 1 кг.</t>
  </si>
  <si>
    <t xml:space="preserve">Механизация переработки инертных грузов на грузовых терминалах
</t>
  </si>
  <si>
    <t xml:space="preserve"> Проблема:  Выгрузка и очистка вагонов с  инертными грузами  на повышенном пути производится с использованием ручного труда, что значительно снижает производительность труда, сохраняет опасность для работников при производстве работ.          
Цель: механизировать процесс выгрузки инертных грузов применением средств малой механизации  или средствами механизации исключающими типовые решения оснащения повышенного пути грузоподъемными кранами оборудованными тяжелыми вибрационными машинами.                                             </t>
  </si>
  <si>
    <t>1.Предлагаемое решение должно быть конкурентоспособным по отношению к уже используемым в настоящее время технологиям (перекрытие повышенного пути козловым краном с пролетом 32 м , применение тяжелых накладных вибраторов); 
2.Решение должно способствовать увеличению производительность труда;
3.Срок окупаемости технического решения не должен превышать срок жизненного цикла оборудования;
4.Минимальный  срок службы технического решения должен составлять - не менее 5  лет;
5. Предлагаемое решение должно иметь возможность быть сертифицированным установленным порядком в Российской Федерации;
6.Должно отвечать требованиям действующего законодательства, в том числе санитарного и экологического;
7.Применяемое техническое решение и оборудование не должны оказывать воздействие на окружающую среду (либо воздействие должно быть минимизировано).</t>
  </si>
  <si>
    <t>Увеличение времени простоя вагонов на технологических операциях= ущерб/или упущенная выгода</t>
  </si>
  <si>
    <t>Усовершенствование технологии промывки вагонов</t>
  </si>
  <si>
    <t xml:space="preserve"> Проблема:  При существующей промывке 100-120 вагонов в месяц существует проблема полноценной просушки вагона-хоппера из-за отсутствия сушильного оборудования и технологии сушки вагонов после промывки. Внутренняя поверхность кузова вагона-хоппера остается влажной, что влечет за собой претензии со стороны заказчика. Необходимость в усовершенствовании технологии промывки вагонов на пунктах промывки вагонов (ППВ).       Цель: Улучшение качества оказываемых услуг в соответствии с требованиями заказчика.                                      </t>
  </si>
  <si>
    <t>Инновационное решение должно соответствовать следующим требованиям
1. Предлагаемое решение должно увеличить производительность по сушке до 14 вагонов-хопперов в сутки.
2. Предлагаемое решение должно учитывать климатические особенности территории, на которой будет  реализовываться  предложенное решение (от 0°С до -30°С).
3.Мобильность установки в пределах ППВ (передвижная установка).
4. Автономность установки (выбор более экономичного проекта исходя из принципа работы установки: диз. топливо, бензин, электричество ( учесть безопасное производство работ).</t>
  </si>
  <si>
    <t>Снижение качества услуг и клиентоориентированности</t>
  </si>
  <si>
    <t>Организация очистки троллейных линии от обледенения</t>
  </si>
  <si>
    <t>В холодное время года происходит обледенение троллейной линии козлового крана, в связи с этим требуется ее очищать. Данный процесс занимает длительное время и трудозатратен. Цель: механизация процесса очистки троллейной линии от льда и инея.</t>
  </si>
  <si>
    <t>Предлагаемое решение должно учитывать  следующие требования:
1. Автономная (дистанционная, автоматизированная) система борьбы с гололедом обеспечивающая гарантированный сброс гололедных отложений при  t - 0 (-10) градусов Цельсия, на ранних стадиях. 
2. Гарантированный сброс гололедообразований при температуре от 0 до -10℃.
3. Минимальные затраты на проведение мероприятий по недопущению гололедообразования.
4. Максимальный срок эксплуатации применяемых устройств.
5. Гарантированный эффект от применения предлагаемого метода. Снижение энергоемкости борьбы с наледью не менее чем в 2 раза.</t>
  </si>
  <si>
    <t>Увеличение расхода электроэнергии на нагрев троллейных линий+затраты на борьбу с наледью= ущерб</t>
  </si>
  <si>
    <r>
      <t>Переработка смерзшихся грузов</t>
    </r>
    <r>
      <rPr>
        <sz val="10"/>
        <color indexed="10"/>
        <rFont val="Times New Roman"/>
        <family val="1"/>
        <charset val="204"/>
      </rPr>
      <t/>
    </r>
  </si>
  <si>
    <t xml:space="preserve"> Проблема:  Отсутствие возможности эффективно и быстро производить переработку смерзшихся инертных грузов (3-5 класса смерзаемости).
Цель: эффективно решать вопросы и проблемы разгрузки вагонов со смерзшимся грузом, а именно производить выгрузку смерзшегося груза 5 класса сложности, с обеспечением выгрузки не менее 28 вагонов в сутки, исключить потери доходов при простое вагонов.                                                       </t>
  </si>
  <si>
    <t xml:space="preserve">
1. Предлагаемое решение должно учитывать климатические особенности территории, на которой будет  реализовываться предложенное решение (от 0°С до -30°С); 
2.Снижение затрат на ремонт и содержание техники;
3. Повышение производительности труда;
4. Гарантированный эффект от применения предлагаемого метода.    </t>
  </si>
  <si>
    <t xml:space="preserve">Увеличение времени простоя вагона под грузовой операцией+ потеря клиентов = ущерб </t>
  </si>
  <si>
    <t>Поддержание температурного режима и снижение затрат на электроотопление</t>
  </si>
  <si>
    <t>Проблема: Для нормальной работы устройств электросвязи требуется поддержание температурного режима в помещениях связи и уличных шкафах в жестком диапазоне 15-35 °С. Поддержание данного температурного режима требует больших энергозатрат по сравнению с энергозатратами для оборудования электросвязи. Средний расход электроэнергии в год для поддержания температурного режима составляет 65000 кВт*ч (на 1 м2 в год 175 кВт*ч/м2). Цель: Требуется сокращение энергозатрат на поддержание в помещении температурного режима 15-35 °С в 3 раза.</t>
  </si>
  <si>
    <t>Решение должно обеспечивать температурный режим на узлах связи в диапазоне 15-35°С; Решение должно быть дешевле применяемых решений по обеспечению температурного режима в помещениях связи в 3 раза; Решение должно обеспечить снижение энергопотребления в 3 раза; Решение должно приводить к уменьшению численности обслуживающего персонала; Решение не должно привести к ухудшению экологической и санитарной ситуации на узле связи и прилегающих к нему территориях; Предлагаемое решение должно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Решение не должно снижать безопасность железнодорожного транспорта; 
Решение не должно перекладывать ответственность за аварию на ОАО «РЖД», в случае неисправности предлагаемого оборудования; Размеры устройств должны быть стандартизированы для установки в телекоммуникационный шкаф; Решение должно предусматривать возможность удаленного мониторинга устанавливаемых устройств.</t>
  </si>
  <si>
    <t>В зимний период года (4 месяца) производится поддержания температурного режима (обогрев) в помещениях связи и уличных шкафах на 116 узлах, (на 1 м2 в год 175 кВт*ч/м2), по средней цене  4 руб. за 1 кВт*ч.                  65000 кВт*ч х 4 руб= 260 тыс.руб в год.</t>
  </si>
  <si>
    <t>НС, РЦС</t>
  </si>
  <si>
    <t>Неискрообразующие устройства исключающие самопроизвольное движение подвижного состава</t>
  </si>
  <si>
    <t>Проблема: На участках слива-налива нефтепродуктов используются искронеобразующие башмаки, не выдерживающие многотоннные нагрузки. Высока стоимость  и небольшой срок эксплуатации быстроизхнашивающихся  приспособлений. Цель:Разработка устройств исключающих самопроизвольное движение вагонов из материала, исключаещего образование искрения</t>
  </si>
  <si>
    <t>Устройства  должны исключать  самопроизвольное движение вагонов и быть выполненен из материала, исключаещего образование искрения</t>
  </si>
  <si>
    <t>В год используется 528шт неискрообразующих башмаков по цене 4895,9 руб за шт - 528х4895,9=2585,0 тыс.руб</t>
  </si>
  <si>
    <t>Снижение трудозатрат на зачистку резервуаров от нефтепродуктов, без применения вспомогательной среды (воды, пара)</t>
  </si>
  <si>
    <t xml:space="preserve">Для обеспечения безопасности производственных процессов на топливных складах дирекции осуществляется периодическая зачистка резервуаров от нефтепродуктов. Технологическая операция также осуществляется перед проведением экспертизы промышленной безопасности, полного технического диагностирования и ремонтно-восстановительных работ (при необходимости).  На некоторых топливных складах отсутствует пар, который используется в технологии очистки для пропарки резервуаров. По этой причине осуществляется дополнительная очистка полости резервуара металлическими щетками вручную и дегазация силами подрядной организации, что отражается на стоимости выполняемых работ. Для осуществления типовой технологической операции требуется разработка технологии работ с использованием современных технических решений. </t>
  </si>
  <si>
    <t>Способ зачистки должен быть экологически безопасным, эффективным. Трудоемкость выполнения данных операций должна обеспечивать минимально возможную стоимость проведения работ</t>
  </si>
  <si>
    <t xml:space="preserve"> В год необходимо зачищать 21 резервуар, в которых хранятся масла и дизельное топливо, средняя цена ( в зависимости от объема резервуара -  12,0 тыс.руб), 21 рез х  12,0 тыс.руб = 252,0 тыс.руб в год.</t>
  </si>
  <si>
    <t>Система видеонаблюдения машинистом за составителем поездов</t>
  </si>
  <si>
    <t xml:space="preserve">Анализ производственной практики в ОАО «РЖД» показал, что основными причинами травматизма работников являются:
случаи нарушения технологии выполнения работ, трудовой 
и производственной дисциплины;
случаи неправильного использования СИЗ или неиспользование СИЗ как полностью, так и частично.
</t>
  </si>
  <si>
    <t>Требуется разработать и внедрить систему видео слежения "Машинист/составитель поездов", предназначенную для  контроля за составителем поездов со стороны машиниста маневрового локомотива о нахождении его в опасных зонах и своевременного его предупреждения, фиксации и предотвращения нарушений в области охраны труда путем выявления фактов отсутствия СИЗ работников или нахождения работников в опасной зоне. 
Основными целями создания Системы являются:
1) обеспечение контроля выполнения требований по охране труда;
2) формирование доказательной базы для расследования инцидентов;
3) повышение уровня безопасности труда по следующим направлениям:
усиление ответственности работников в части использования СИЗ;
предотвращение нарушений требований охраны труда в части использования СИЗ и выполнения работ на опасных участках;
снижение рисков производственного травматизма, в том числе, с летальным исходом;</t>
  </si>
  <si>
    <t xml:space="preserve">Анализ состояния охраны труда </t>
  </si>
  <si>
    <t>Д, Т</t>
  </si>
  <si>
    <t>Интеллектуальная система освещения на железнодорожной станции</t>
  </si>
  <si>
    <t>Проблема: Существующие  интелектуальнгые системы освещения  парков станции настроены на автоматическое включение и выключение света взависимости от времени восхода-захода солнца, без использования энергоэффективных функций системы освещения. Также есть возможность отрегулировать освещение "в ручном режиме"</t>
  </si>
  <si>
    <t xml:space="preserve">Требуется внедрение цифрового блока "КВАНТ-1", для управления сценариями освещения в зависимости от нахождения работников на ж.д. путях. Цель: снижение затрат на оплату электроэнергии,  управление сценариями освещения без участия человека; повышение энергоэффективности работы системы интеллектуального освещения
</t>
  </si>
  <si>
    <t>По "расходным ставкам,
определяемым на основе зависящих от объемов работы расходов ОАО «РЖД» по перевозочным видам деятельности от 26.01.2021. №127/р
Непроизводительный расход электроэнергии; 184938,2 кВт*час или 715,71 тыс.руб.</t>
  </si>
  <si>
    <t>Устройство для работы на высоте при осбслуживании крышевого оборудования локомотива</t>
  </si>
  <si>
    <t>На текущий период имеется сложность в проведении обслуживания крышевого оборудования по причине неравномерной плоскости крыши локомотива, что в свою очередь возникает риск травмирования работника.</t>
  </si>
  <si>
    <t>На ремонтной позиции локомотива необходимо устройство для безопасного доступа к крышевому оборудованию с возможностью закрепления страховочного троса.</t>
  </si>
  <si>
    <t>Исключение риска травмирования</t>
  </si>
  <si>
    <t>СВЕРД</t>
  </si>
  <si>
    <t>Автоматизированное рабочее место Дирекции по ремонту тягового подвижного состава по расшифровке записей регистратора параметров САУТ</t>
  </si>
  <si>
    <t>Недостаточное использование возможностей регистратора параметров (РПС) в качестве инструмента для качественного обслуживания и ремонта устройств безопасности, оптимизации и исключения человеческого фаткора при обслужвиании и ремонте устройств безопасности</t>
  </si>
  <si>
    <t>АРМ САУТ должен быть дополнительным модулем программы просмотра файлов РПС и не должен влиять на ее работоспособность;
Автоматическая расшифровка должна производиться по записям файлов РПС, находящихся как на локальном компьютере, так и на сервере хранения данных</t>
  </si>
  <si>
    <t>(Количество случаев) * (среднее значение ущерба)</t>
  </si>
  <si>
    <t>Свердловская дирекция по ремонту тягового подвижного состава</t>
  </si>
  <si>
    <t xml:space="preserve">Площадки под опорные призмы для грузоподъемных кранов.
</t>
  </si>
  <si>
    <t xml:space="preserve">Существующие площадки под опорные призмы грузоподъемных кранов имеют большую массу. Одному работнику невозможно транспортировать и устанавливать площадку под опорную призму, что негативно сказывается на производительности труда, увеличивается время на производство работ. Также деревянные площадки имеют низкую износостойкость, часто выходят из строя и являются неремонтопригодными
</t>
  </si>
  <si>
    <t>Должны выдерживать нагрузку от аутригера крана не менее 1200кН; Иметь следующие геометрические размеры:2500*2500*150мм, 1500*1500*150мм., 1000*1000*150 мм</t>
  </si>
  <si>
    <t xml:space="preserve">ДАВС </t>
  </si>
  <si>
    <t>кол-во человек*время установки опоры</t>
  </si>
  <si>
    <t xml:space="preserve">ДАВС
</t>
  </si>
  <si>
    <t xml:space="preserve">Д </t>
  </si>
  <si>
    <t>Компенсация морального вреда в размере не менее 24-х среднемесячных заработков погибшего в случае смертельного травмирования (п. 6.17 коллективного договора)</t>
  </si>
  <si>
    <t>Размеры ущерба от схода подвижного состава при маневровой работе (на примере ст. Березники-Сортировочная)</t>
  </si>
  <si>
    <t>Система автоматического расцепления вагонов</t>
  </si>
  <si>
    <t>Нахождение работников в опасной зоне</t>
  </si>
  <si>
    <t xml:space="preserve">Устройство должно представлять собой комплекс напольных механизмов и программного обеспечения, относящихся к изделиям ответственного назначения, которые должны соответствовать требованиям нормативно-технических документов Российской Федерации, ОАО «РЖД».
Устройство должно обеспечивать: автоматическое расцепление вагонов на уклоне пути не менее 0,002, оснащенных рельсами типа Р65; разъединение автосцепок всех типов грузовых вагонов при скорости надвига состава до 25 км/ч; расцепку вагонов без непосредственного участия работника с местом нахождения в зоне расцепа; исправную работу, а также идентификацию возникшей неисправности при круглогодичной эксплуатации на площадке, не защищенной от резких перепадов температуры и воздействию погодных условий; автоматический контроль завершения процесса расцепления;
расцепку вагонов при автоматическом режиме роспуска вагонов с горки.
Устройство не должно: влиять на работу рельсовых цепей, обеспечивающих безопасность движения и нормальную работу станционных устройств; снижать производительность сортировочной горк; не усложнять конструкцию автосцепки вагона.
Устройство должно обеспечивать возможность работы в двух режимах: в режиме центрального управления и в режиме местного управления. Режим центрального управления должен вводиться дежурным по горке. Режим местного управления должен применяться при сбоях и отказах устройства автоматического расцепления вагонов, при съеме вагонов, запрещенных к роспуску. При переводе устройства на режим местного управления расцепку вагонов производит составитель поездов при помощи пульта управления на рабочем месте составителя поездов. В случае неработоспособности системы полностью, составитель поездов расцепляет вагоны  с помощью специальной вилки.
Устройство должно обеспечивать реализацию следующих функций: передача данных устройствам ЭЦ по безопасному интерфейсу о текущем положении устройства; обработка данных, полученных от устройств ЭЦ, с целью определения факта задания; определение габарита вагона; контроль расстояния до соседнего вагона; контроль завершения процесса раскрепления вагона.
Устройство должно иметь систему видеоналюдения, с выводом изображения на рабочее место ДСПГ, составителя поездов для контроля работы устройства.
</t>
  </si>
  <si>
    <t>Интеллектуальная система видеонаблюдения за работой станции</t>
  </si>
  <si>
    <t>Повышение достоверности результатов, безопасность труда, выполнение требований охраны труда</t>
  </si>
  <si>
    <t xml:space="preserve">Автоматическая идентификация опасной ситуации по следующим параметрам:
отсутствие средств индивидуальной защиты (СИЗ) на работнике; движение спиной вперед; бег; наличие солнцезащитных очков; наличие наушников; отсутствие второго работника при роспуске вагонов под зеленый сигнал горочного светофора; наличие постороннего в зоне расцепа; заход в межвагонное пространство; подлезание под вагон; сопровождение подвижного состава на автосцепке, стоя на платформе, на элементах конструктива вагона, не предназначенных для сопровождения подвижного состава; сход/заход на спецподножку подвижного состава во время движения вагонов; отсутствие работника в зоне расцепа при начале роспуска вагонов.
</t>
  </si>
  <si>
    <t>Система учета положения колесосбрасывающих башмаков</t>
  </si>
  <si>
    <t>Отсутствие контроля положения колесосбрасывающих башмаков на железнодорожной станции</t>
  </si>
  <si>
    <t xml:space="preserve">Удаленный контроль и учет положения колесосбрасывающих башмаков на железнодорожной станции. Передача и вывод информации о положении колесосбрасывающих башмаков на рабочее место оператора. Хранение информации о всех выполненных операциях не менее 3-х месяцев.  Контроль несанкционированного изменения положения колесосбрасывающего башмака из ранее зафиксированной точки.  Визуализация фактического положения колесосбрасывающих башмаков на схематическом плане станции. Обеспечение считывания положения и выполнение фотоснимка с использованием наручного валидатора, с передачей информации на удаленное рабочее место дежурного по железнодорожной станции, автокорректировкой базы данных и обновлением информации на схемах.
</t>
  </si>
  <si>
    <t>Устройство распознавания речи для автоматизированного ведения журнала формы ДУ-58</t>
  </si>
  <si>
    <t>Облегчение труда работников</t>
  </si>
  <si>
    <t>Простой интерфейс журнала; доступность к работе с ПК на каждом рабочем месте отвественных работников; архивация записей.</t>
  </si>
  <si>
    <t>СЕВ</t>
  </si>
  <si>
    <t>Оборудование с цифровым управлением для шлифовки элементов стрелочных переводов</t>
  </si>
  <si>
    <t>Отсутствие точности обработки элементов стрелочных переводов, ввиду влияния человеческого фактора. Существует риск совершить брак на элементе стрелочного перевода</t>
  </si>
  <si>
    <t>Устройство должно быть оснощено монитором с возможностью извлечения из ПО данных для расшифровки и установки параметров для выполнения работ</t>
  </si>
  <si>
    <t xml:space="preserve">Процесс приемки вагонов 
с использованием цифровых технологий и применением мобильных рабочих мест осмотрщиков вагонов
</t>
  </si>
  <si>
    <t xml:space="preserve">При проверке осмоторщика вагонов существует риск некачественного осмотра подвижного состава. </t>
  </si>
  <si>
    <t xml:space="preserve">Автоматизация устройство позволяющее выполнить процесс выявления, учета и анализ браковочных и небраковочных дефектов колесных пар грузовых вагонов, снижение количества направляемых вагоновладельцами претензий, внесению изменений в нормативную базу для распределения ответственности за содержание вагонов в технически исправном состоянии и цифровизации процесса технического осмотра грузовых вагонов 
при их приемке </t>
  </si>
  <si>
    <t>Мобильное приложение "График-ассистент" с функцией напоминания о сроках  проверки параметров аппаратуры связи и радиосвязи электромеханиками и электромонтерами в РЦС</t>
  </si>
  <si>
    <t>При выполнении графика технического обслуживания устройств связи имеется риск нарушения соблюдение сроков проверки  аппаратуры связи и радиосвязи электромеханиками и электромонтерами в РЦС</t>
  </si>
  <si>
    <t>Приложение позволяющее контролировать соблюдение сроков проверки  аппаратуры связи и радиосвязи электромеханиками и электромонтерами в РЦС</t>
  </si>
  <si>
    <t>Обеспечение вводно-силовых устройств системами фиксации и дистанционного мониторинга уровней напряжения  и качества  внешнего энергоснабжения</t>
  </si>
  <si>
    <t>Отсутствие возможности фиксации и дистанционного мониторинга уровней напряжения  и качества  внешнего энергоснабжения</t>
  </si>
  <si>
    <t>Устройство, позволяющее обеспечить контроль и передачу в систему мониторинга информации о величине и частоте трехфазного питающего напряжения по 1 и 2 фидерам</t>
  </si>
  <si>
    <t>Автоматизированный кондуктор для проведения сварочных работ при изготовлении металлических стоек опор контактной сети</t>
  </si>
  <si>
    <t>Технологический процесс по изготовлению металлических стоек опор контактной сети включает в себя сварочные работы, которые выполняются при нахождении свариваемых материалов (швеллер, пластины жесткости) в кондукторе. Предварительно швеллер размещается в кондукторе с последующей его фиксацией распорками и прижимами, выставляются металлические пластины в проектное положение в зависимости от типа и марки опоры, далее выполняется сваривание материалов в первой гране изделия. Аналогичные сварочные работы проводятся на оборотной стороне стойки, при этом изделие необходимо освободить от фиксирующих зажимов,  выполнить поворот изделия вокруг продольной оси на 180 градусов. Описанные действия значительно увеличивают трудоемкость и сроки изготовления.</t>
  </si>
  <si>
    <t>Кондуктор должен быть автоматизированным с использованием гидравлического и механического приводов под управлением програмного обеспечения для возможности поворота вокруг своей продольной оси, а также выставлением заготовок в проектное положение в зависимости типа и марки изделия.</t>
  </si>
  <si>
    <t>Ю-ВОСТ</t>
  </si>
  <si>
    <t>Автоматизированная система с организацией  автоинформирования в режиме реального времени водителя и персонала, выполняющего контрольные функции, о соблюдении скоростного режима и  условий маршрута движения автотранспорта</t>
  </si>
  <si>
    <t xml:space="preserve">В самостоятельной эксплуатации у подразделения имеется парк транспортных средств, на которых установлена система мониторинга движения автотранспорта, которая не позволяет в режиме реального времени контролировать нарушения условий маршрута движения и скоростного режима, не подает сигналы  о действующем режиме на маршруте движения, о нарушениях скоростного режима водителю, а также персоналу, осуществляющему контрольные функции. </t>
  </si>
  <si>
    <t>Требуемое инновационное решение должно обеспечивать в режиме реалиьного времени информирование водителя о дорожных условиях и действующих на участке маршрута ограничений ПДД. В случае нарушения водителем ПДД необходима подача звукового сигнала водителю и отправка экстренного (видимого и звукового) сообщения с в систему мониторинга контроля движения автотрансорта персонала, осуществляющего контроль работы автотранспорта для принятия мер.</t>
  </si>
  <si>
    <t>Система обогрева кровли от альтернативных источников электроэнергии</t>
  </si>
  <si>
    <t>В настоящее время снег, образующийся на кровлях зданий убирается людьми, что несёт расходы.</t>
  </si>
  <si>
    <t>Система снеготаяния, установленных на данных кровлях, работающая не от электроэнергии, а от альтернативных источников энергии. Например от солнечных батарей.</t>
  </si>
  <si>
    <t>«Загрузочный модуль» с разработкой на него единственной типовой схемы погрузки в полувагон</t>
  </si>
  <si>
    <t>В виду, того, что заказчикам требуются опоры разных марок и количество указанных опор каждый раз разное, то перевозка их в железнодорожных полувагонах имеет ряд барьеров влияющих на своевременность доставки продукции. Для большей части партий опор при перевозке требуется разработка отдельной схемы размещения и крепления груза в полувагоне, согласно Технических условий ЦМ 943 утвержденных МПС России 27.05.2003. Указанная процедура требует времени на разработку, согласование и утверждение схем, а так же последующих финансовых и временных затрат на приобретение необходимых безвозвратных крепежных материалов (деревянный брус, гвозди, проволока вязальная) и непосредственно погрузки опор в полувагоны.</t>
  </si>
  <si>
    <t>Модуль должен позволять загружать в него металлические опоры контактной сети типа МШК и МШП, в не зависимости от их модели и их количества с соблюдением требований Технических условий ЦМ 943, утвержденных МПС России, с последующим автоматическим составлением схемы его погрузки в полувагон с указанием необходимых параметров.</t>
  </si>
  <si>
    <t>Роботизация сварочного производства при производстве электротехнической продукции</t>
  </si>
  <si>
    <t>Сварочные виды работ при производстве электротехнической продукции осуществляются сварщиками. Для увеличения производительности необходима роботизация данного процесса.</t>
  </si>
  <si>
    <t>Необходима роботизация сварочного производства  при производстве стоек контактной сети и ригелей жестких поперечин для устройств электроснабжения железных дорог. Промышленный сварочный робот должен ускорять процесс сварки, улучшать ее качество и повышать производительность труда. Требования к сварочному роботу - выполнение полного цикла сварочных операций при изготовлении стоек контактной сети и жестких поперечин, объединенный логичной системой управления - интерфейсом. Устройство управления  с помощью интерфейса можно перепрограмировать, исходя из целей. Необходима возможность точной настройки всех операций.</t>
  </si>
  <si>
    <t xml:space="preserve">Оптимизация ручного труда за счет повышения технологических возможностей вращающегося кондуктора для изготовления стоек контактной сети, либо допуск к применению иного инновационного технического средства </t>
  </si>
  <si>
    <t>При производстве  стоек контактной сети переворот осуществляется персоналом ручным способом.</t>
  </si>
  <si>
    <t xml:space="preserve">Поворотный кондуктор должен вращать стойку контактной сети  при ее изготовлении, давая возможность сварщику провести сварочные работы. Требования к кондуктору- удобное закрепление стойки контактной сети, вращение вокруг горизонтальной оси, наличие и удобное использование зажимных угла, воприятие максимальной нагрузки 1 тонна, возможность полного доступа к сварочным швам  изделия. </t>
  </si>
  <si>
    <t>Диагностический комплекс выявления предотказного состояния электронного блока</t>
  </si>
  <si>
    <t>На рельсовых автобусах эксплуатируются электронные блоки системы управления: силовой блок СБ, СБ-БУВ, СБ-БУП, блок управления вагоном БУВ, БУВ-Г, БУВ-П, блок обработки и приёма информации БОПИ, БУП, блок управления дверьми БУД, приборная панель транспортного средства ППТС, ПСУ. Данные блоки не имеют конктретного срока эксплуатации и наработки на отказ. Динамический стенд по проверке части блоков не выявляет предотказное состояние всех элементов блока/</t>
  </si>
  <si>
    <t>Диагностический комплекс должен имитировать работу блока на вагоне в реальных условиях со всеми параметрами (температура, вибрация, и пр.)</t>
  </si>
  <si>
    <t>ДМВ (ТЧЭПриг Отрожка)</t>
  </si>
  <si>
    <t>В настоящее время данный процесс имеет большую трудоемкость, связанную с значительными временными затратами работника</t>
  </si>
  <si>
    <t xml:space="preserve">Микрогарнитура для машиниста крановой и тяговой техники восстановительного поезда </t>
  </si>
  <si>
    <t>В настоящее время при работе бульдозера или крановой техники из-за работающего двигателя практически отсутствует возможность передачи голосовых сообщений (команд).</t>
  </si>
  <si>
    <t xml:space="preserve">Гарнитура должна полностью исключать внешнее шумовое воздействие, обеспечивать прохождение речевого сигнала по тракту «прием-передача» при работе в составе комплекса радиостанций стандарта DMR, должна быть удобна для носки в любой период года, устойчива к перепаду температурного режима, оставаться работоспособной после воздействия изменения температуры среды в диапазоне от -0 до +50, оставаться работоспособной при падении с высоты 1 метр, должна максимально исключать применение рук при переключении передачи. Должна иметь три режима включения: на радиостанции, на кисти (пальце) руки и на спецодежде. </t>
  </si>
  <si>
    <t>Виртуальные тренажеры с обучающим и оценочным эффектами для обслуживающего персонала вокзальных комплексов</t>
  </si>
  <si>
    <t xml:space="preserve">В настоящее время отсутствуют тренажеры для повышения квалификации обслуживающего персонала и отработки навыков коммуникаций при приеме на работу новых сотрудников. </t>
  </si>
  <si>
    <t>Решение должно: -быть конкурентоспособным по отношению к уже используемым в настоящее время технологиям; - быть актуальным для вокзального комплекса; - иметь срок эксплуатации применяемых устройств и оборудования не менее 3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обучения.</t>
  </si>
  <si>
    <t>Программный продукт, позволяющий анализировать  эксплуатационные расходы (отопление, электрообеспечение и т.п.)</t>
  </si>
  <si>
    <t>В настоящее время учет и анализ эксплуатационных расходов производится вручную, что влечет за собой влияние человеческого фактора.</t>
  </si>
  <si>
    <t>Решение должно: - быть актуальным для вокзального комплекса; - обеспечивать  минимально возможную стоимость жизненного цикла устанавливаемого оборудования; - иметь срок эксплуатации применяемых устройств и оборудования не менее 5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контроля.</t>
  </si>
  <si>
    <t>Система мониторинга нагрузки на силовые сети (энергообеспечения, отопления)</t>
  </si>
  <si>
    <t>В настоящее время отсутствет инструмент контроля и распределения нагрузки на силовые сети, что влечет за собой значительные энергопотери и снижение срока эксплуатации сетей энергообеспечения (отопления) из-за невозможности предотвращения аварийных ситуаций.</t>
  </si>
  <si>
    <t>Решение должно: -быть конкурентоспособным по отношению к уже используемым в настоящее время технологиям; - быть актуальным для вокзального комплекса; - иметь срок эксплуатации применяемых устройств и оборудования не менее 5 лет; - иметь возможность быть сертифицированнымм установленным порядком в РФ; - отвечать требованям действующего законодательства, в том числе требованиям ГОСТ. Решение не должно: - приводить к увеличению численности персонала, обслуживающего данную систему; - значительно увеличивать существующие расходы на обслуживание существующих систем контроля.</t>
  </si>
  <si>
    <t>Голосовой поиск нормативно-технической документации на платформе программы ЭС НТД</t>
  </si>
  <si>
    <t>Обширный перечень мест хранения нормативной документации , отсутствие упорядоченности, риски использования не актуальных НТД</t>
  </si>
  <si>
    <t xml:space="preserve">Критерии системы:
1. Простота в использовании;
2. Способность делать поисковые запросы голосовой командой;
3. Голосовой помощник формирует список документов по заданному разделу;
4. Голосовое воспроизведение содержимого документа.
</t>
  </si>
  <si>
    <t>Индивидуальная переносная колонка оповещения ПСГО по радиоканалу</t>
  </si>
  <si>
    <t>На ж.д. станциях оборудованных системой ПСГО с информированием по радиоканалу, работники, задействованные в маневровой работе на станции для связи используют радиостанцию, настроенную на маневровую частоту. Однако, им необходимо слышать объявления ДСП по парковой связи, а она передаётся на другой частоте. Использование второй радиостанции неудобно и несет дополнительные затраты  на приобретение.</t>
  </si>
  <si>
    <t>Переносная колонка должна легко и надежно крепиться к одежде, должна быть выполнена во влагозащиженном корпусе, иметь встроенный источник питания со временем работы без подзарядки не менее 72 часов, иметь регулировку громкости динамика без возможности уменьшения громкости до 0 во включенном состоянии.</t>
  </si>
  <si>
    <t>Автоматизированная система визуального мониторинга состояния направляющих линий ПРС на базе измерительного вагона-лаборатории связи</t>
  </si>
  <si>
    <t>В настоящее время осмотр и анализ состояния волновода ПРС производится визуально, путём обхода эксплуатационным штатом, без видеофиксации и контроля нагрева контактных соединения с помощью тепловизора.</t>
  </si>
  <si>
    <t xml:space="preserve">Установка на вагоне-лаборатории программно-аппаратного комплекса, позволяющего в автоматическом режиме проводить осмотр состояния направляющих линий ПРС, т.е. по местоположению комплекс «знает» вид направляющих линий ПРС и проводит их осмотр. Установки системы подсветки, видеокамер, тепловизоров, аппаратного оборудования, для мониторинга состояния волновода, температуры скруток и др. с сохранением видеозаписи на сервере и формированием событий в ЕСМА при появлении «подозрительных» мест. Далее точечный осмотр электромехаником. Вывод на Монитор АРМ электромеханика измерителя вагона- лаборатории связи видео о состоянии волновода и инфраструктуры, для повышения точности измерений с визуальной привязкой к объектам инфраструктуры.                            </t>
  </si>
  <si>
    <t xml:space="preserve"> Автоматизированная система измерения уровней радиосигналов на базе измерительного вагона-лаборатории связи или передвижной авто-лаборатории</t>
  </si>
  <si>
    <t xml:space="preserve">Существующие измерительные комплексы вагонов-лабораторий связи не позволяют измерить уровни сигналов операторов сотовой связи, DMR, GSM-R. 
</t>
  </si>
  <si>
    <t xml:space="preserve"> Автоматизированная система измерения уровней радиосигналов, должна включать в себя: 
- контроль соответствия аналоговых сигналов поездной радиосвязи (в диапазонах 2 МГц (КВ-радиосвязь) и 150 Мгц (УКВ-радиосвязь);
- измерения сигналов цифровой радиосвязи в формате DMR (железнодорожная радиосвязь), с контролем соответствия требованиям;  в формате GSM (LTE) с возможностью измерения уровня с привязкой к координатам железнодорожного пути, установленного на железных дорогах Российской Федерации (км, ПК). 
Расщирение функционала измерительного комплекса за счёт увеличения диапазонов измерений и мест установки.
Система должна соответствовать требованиям, установленным приложением 2 Правил технической эксплуатации железных дорог Российской Федерации.</t>
  </si>
  <si>
    <t>Системы автономного электроснабжения устройств связи, обеспечивающие бесперебойную работу оборудования на перегонах  железных дорог, где отсутствуют линии электропередачи</t>
  </si>
  <si>
    <t>На ряде объектов с оборудованием электросвязи (переезды, ДРС) отсутсвуют фидеры электропитания, для обеспечения требований по категорийности электропитания. Прокладка двух фидеров до данных объектов экономически не целесообразна.</t>
  </si>
  <si>
    <t>Системы автономного электроснабжения устройств связи, обеспечивающие бесперебойную работу оборудования на перегонах  железных дорог, где отсутствуют линии электропередачи. Требования: отсутствие постоянного персонала, техническое обслуживание не чаще 1 раза в месяц. Обеспечение гарантированного электропитания устройств мощностью не менее 3 кВт, в том числе при отсутствии внешнего фактора, обеспечивающего выработку электроэнергии), с дистанционным контролем работоспособности и остаточной емкости аккумуляторов.  Организация электропитания оборудования на объектах, на которые прокладка фидера от КТП экономически не целесообразна.</t>
  </si>
  <si>
    <t>Внедрение быстровозводимых мобильных резервуаров для хранения нефтепродуктов</t>
  </si>
  <si>
    <t>Существующий резервуарный парк для хранения нефтепродуктов имеет высокий процент износа. Более 83% резервуаров структурных подразделений эксплуатируются с истекшим нормативным сроком службы в 30 лет. Для обеспечения безопасности производственных процессов резервуарам для хранения нефтепродуктов периодически проводится экспертиза промышленной безопасности (на опасных производственных объектах) или техническое диагностирование. В случае обнаружения неисправности и необходимости вывода из эксплуатации резервуара необходимо оперативная организация дополнительного резервуара для хранения нефтепродуктов. Также на полигонах железных дорог, особенно в период летних путевых работ имеется потребность в организации временных мест хранения экипировки. Использование быстровозводимых резервуаров, имеющих высокую стойкость к коррозии позволит обеспечить гибкость системы снабжения для предприятий железнодорожного транспорта, повысить надежность  и бесперебойность технологических процессов на топливных складах ОАО "РЖД" и исключить риски розливов нефтепродуктов.</t>
  </si>
  <si>
    <t>Техническое устройство должно обеспечивать:
- мобильность, возможность установки на любую площадку без фундамента;
- меньшую массу в сравнении со стальными резервуарами;
- срок эксплуатации устройства не менее 10 лет;
- простоту обслуживания;
- минимальную мертвую зону (несливаемый запас) нефтепродукта или его полное отсутствие;
- отсутствие коррозионного износа;
- соблюдение действующих требований и норм законодательства Российской Федерации, в том числе в области экологической безопасности;
- безопасность произведенных процессов</t>
  </si>
  <si>
    <t>Средняя стоимость ТР и КР резервуара за последние 5 лт*количество резервуаров всего</t>
  </si>
  <si>
    <t>Система блокировки дверей вагона во время движения (для МТСО)</t>
  </si>
  <si>
    <t>В настоящее время существует угроза открытия дверей модуля МТСО во время движения состава. Не смотря на все регламенты и приказы, воздействие человеческого фактора позволяет совершить открытие  двери во время движения модуля в составе хозяйственного поезда, что может привести к падению персонала из модуля на путь.</t>
  </si>
  <si>
    <t>Решение должно обеспечивать автоматическое запирание дверей движущегося МТСО со скоростью более 2 км/ч, обеспечивать отсутствие возможности отрытия двери модуля как изнутри так и снаружи, обеспечивать свето-шумовое  оповещение о не закрытии дверей или их не плотном прилегании, обеспечивать принцип не доступности персонала к повреждению или частичному отключению системы, обеспечивать автономность работы системы в условиях отсутсвия питания в вагоне не менее 48 часов, возможность дистанционного наблюдения за состоянием системы и выводом информации в програмный комплекс АСКРСПС, автоматическое отпирание дверей при срабатывании штатной пожарной сигнализации.</t>
  </si>
  <si>
    <t>ЦДРП; 
ЦДИ (ЦВ)</t>
  </si>
  <si>
    <t>ДРП; 
ДИ (В)</t>
  </si>
  <si>
    <t>Ю-ЗАП ДПМ</t>
  </si>
  <si>
    <t xml:space="preserve">Перевод ССПС на альтернативные виды топлива </t>
  </si>
  <si>
    <t xml:space="preserve">Целью является переход на альтернативные виды топлива (газ, синтетическое топливо) в связи увеличением стоимости дизельнго топлива и уменьшения негативного воздействия на окружающую среду </t>
  </si>
  <si>
    <t xml:space="preserve">Граничные условия:   
 - снизить негативное воздействие на окружающую среду от выброса загрязняющих веществ  
Технические требования 
1) мощность силовой установки должна быть не менее 300 кВт 
2) не превышать габаритных размеров (длина, ширина, высота, база)
 3) не превышать конструктивной массы по сравнению с дизельным двигателем
</t>
  </si>
  <si>
    <t>Система логистического контроля отслеживания перерабатываемых грузов</t>
  </si>
  <si>
    <t>Ключевым клиентом дирекции является ООО МеталлСервис, который в 2017 году привлечен на грузовой двор станции Бокино. Клиенту оказывается комплекс услуг по переработке металлопродукции, который включает в себя: погрузочно разгрузочные работы, учет перерабатываемых грузов, составление отчетности, контроль за перемещением грузов.</t>
  </si>
  <si>
    <t xml:space="preserve">Решение должно обеспечить:
полностью автоматизировать процесс взвешивания на объекте, обеспечить бесперебойную работу весовой с возможностью удаленного контроля за взвешиванием. Необходима автоматизация процессов сверки данных о номерах автотрейлеров, указанных в путевых или натурных листах, с реальным транспортно-грузовым потоком.Усовершенствоавние внутренних бизнес-процессов с целью повышения эффективности взаимодействия с внешними клиентами, повышение клиентоориентированности, повышение эффективности логистических операций. </t>
  </si>
  <si>
    <t>Внедрение автоматизированного комплекса прохождения медицинского осмотра работников по управлению терминально-складским комплексом</t>
  </si>
  <si>
    <t xml:space="preserve">Система должна иметь возможность автоматического внесения данных за счет установки Программно-аппаратных комплексов на территории организации. Необходима лицензия на мед.деятельность у компании-поставщика
</t>
  </si>
  <si>
    <t>Автоматизация механизмов управления и масштабироования СПД.</t>
  </si>
  <si>
    <t>1.Большое количество человеко/часов при осблуживании, поддержке работы, модернизации сетевой инфраструктуры. 2.Неоптимальное использование каналов СПД. 3. Централизованное управление и повышение уровнями безопасности сетевой инфраструктуры.</t>
  </si>
  <si>
    <t>Необходимо разработать решенние для настройки и подключения оборудования новыз узлов СПД ВИВЦ, централизованной поддержки существующей сетевой инфрастуктурфы, оптимального использования пропускной способности каналов СПД, централизованного управления политиками безопасности и путями передачи трафика СПД пользователями структурных подразделений, определить способы и пути миграция текущей сетевой инфраструктуры.</t>
  </si>
  <si>
    <t xml:space="preserve">Модернизация системы  бесперебойного питания периферийных узлов СПД дорожной магистрали с использованием ИБП Российского производителя  </t>
  </si>
  <si>
    <t>В настоящее время бесперебойное питание периферийных узлов СПД дорожной магистрали производится с помощью ИБП APC SmartUPS</t>
  </si>
  <si>
    <t xml:space="preserve">Решение должно удовлетворять следующим требованиям:
1.Оборудование Российского производителя
2. Время работы на АКБ не менее 60 мин.
3.Интеграция в существующую систему мониторинга </t>
  </si>
  <si>
    <t>Автоматическая система управления и контроля аутригерами (выносными опорами) крановой техники</t>
  </si>
  <si>
    <t>В настоящее время при проведении аварийно-восстановительных работ приведение крана на железнодорожном ходу в работоспособное положение осуществляется вручную. Крановщик выставляет необходимые для работы опоры, дает нагрузку, что занимает продолжительный период времени. Системы контроля угла наклона и положения крана относительно грунта отсутствуют. При неправильно выставленных опорах во время работы крана с грузом возможно опрокидывание крана, в связи с проседанием почвы под опорами, либо опрокидывания и переворота вследствие перегруза. Наступление данных случаев неизбежно приведет к производственному травматизму работника.</t>
  </si>
  <si>
    <t xml:space="preserve">Решение должно:
- обеспечить автоматическое управление аутригерами крана при приведении его в работоспособное положение;
- предусматривать контроль равномерной нагрузки на выносные опоры при любом положении рабочей платформы с учетом воздействия внешних факторов, а так же систему выравнивания горизонтального уровня при установке выносных опор;
- обеспечить наилучшие технические характеристики и наименьшие габаритные размеры оборудования;
- быть конкурентоспособным по отношению к уже используемым в настоящее время технологиям;
- отражать в реальном времени текущие характеристики системы с выводом информации на жидкокристаллический дисплей;
- соответствовать существующим на сегодняшний день передовым технологиям;
- обеспечивать минимально возможную стоимость жизненного цикла устанавливаемого оборудования;
- иметь возможность быть сертифицированным установленным порядком в Российской Федерации;
- соответствовать нормативной документации в области ведения аварийно-восстановительных работ на железнодорожном транспорте; 
- учитывать климатические особенности территории, на которых рекомендуется к реализации данное решение, предпочтение будет отдаваться решением с максимально широким климатическим диапазоном;
- обеспечивать соблюдение норматива по подъёмке единицы сошедшего подвижного состава (не более 60 минут).
Срок эксплуатации применяемых устройств и оборудования должен составить не менее 5 лет.
Решение не должно привести к ухудшению экологической и санитарной ситуации на железнодорожном переезде и прилегающих к нему территориях.
</t>
  </si>
  <si>
    <t>Ю-УР</t>
  </si>
  <si>
    <t xml:space="preserve">
Сбор номенклатуры потребности заказчика с применением голосового ассистента</t>
  </si>
  <si>
    <t xml:space="preserve">В настоящее время кладовщик, для подбора заказа и передачи его региональному подразделению железной дороги выполняет следующий цикл действий: 
- распечатывает заказ на бумажном носителе (в 3-х экземплярах: 1 - экз. для сборки заказа; 2- предприятию; 3- экз. в бухгалтерию); 
- осуществляет поиск материала на стеллажах склада; производит пересчет необходимого количества, переносит материал к месту передачи. 
Данный процесс является неэффективным, иприводит к снижению производительности труда работника склада, высокий риск ошибки при выборе позиций из номенклатуры.
</t>
  </si>
  <si>
    <t xml:space="preserve">Предлагаемое решение должно:
- исключать возможность допущения ошибок в формировании документации при комплектации заказа;
- автоматизация процесса с минимальным участием кладовщика при формировании заказа;
- осуществлять передачу данных по беспроводному каналу связи;
- сохранять оперативность действий кладовщика и концентрацию его внимания на сборе номенклатуры;
- быть мобильным, легким, иметь конструктив не мешающий движениям сотрудников склада.
</t>
  </si>
  <si>
    <t xml:space="preserve">ДМС </t>
  </si>
  <si>
    <t>Снижение расходов на бумагу используемую для распечатки перечня заказа для сборки номенклатуры</t>
  </si>
  <si>
    <t xml:space="preserve">Мобильное устройство для разгрузки/загрузки/перемещениия грузов </t>
  </si>
  <si>
    <t xml:space="preserve">Ежедневно, работниками материального склада выполняется работа по перемещению тяжелых материалов (весом до 30 кг.) при приемке/выдаче потребности. Перенос грузов на небольшие расстояния складывается из следующего: необходимо подойти к грузу, нагнуться или присесть, закрепить груз на руках, встать, подойти с грузом к месту разгрузки, нагнуться или присесть и положить груз в нужное место. 
Данные нагрузки приводят к снижению производительности труда из-за повышенной физической нагрузки на работника, существует вероятность  развития проффессиональных заболеваний и риск производственного травматизма. 
Возможность автоматизации/механизации склада ограничена, так как потребуются значительные инвестиционные и капитальные затраты на рекострукцию помещений складов, так как для автоматизированных систем требуется большее пространство помещений, чем существует в настоящее время. </t>
  </si>
  <si>
    <t xml:space="preserve">Решение должно:
- не противоречить приказу Минтруда России от 28.10.2020 N 753н "Об утверждении Правил по охране труда при погрузочно-разгрузочных работах и размещении грузов"; 
- иметь небольшие габариты и вес;
- быть обеспечено временем автономной работы (при наличии в составе решения потребителей электроэнергии); 
- иметь приемлемое время реакции на действия работника (при наличии системы управления).
- быть мобильным и фиксировать перемещаемый  груз. 
</t>
  </si>
  <si>
    <t>Повышение грузоподъемности на 20-30 % и снижения утомляемости работников склада</t>
  </si>
  <si>
    <t xml:space="preserve">Снижение расхода электроэнергии за счет внедрения устройств для направленной передачи дневного солнечного света </t>
  </si>
  <si>
    <t>Внедрение устройств для направленной передачи дневного солнечного света с целью оптимизации электрического освещения позволит исключить эксплуатационные затраты на электрическое освещение складских помещений</t>
  </si>
  <si>
    <t xml:space="preserve"> Предлагаемое решение должно:
- предусматривать автоматизацию освещения складских помещений, в совокупном применении естественного и искусственного освещений;
- предусматривать применение естественного освещения с улицы вовнутрь здания в целях экономии электроэнергии в системах искусственного освещения;
- быть универсальным, предусматривать минимальные затраты на установку внутри здания или сооружения, минимальные расходы текущей эксплуатации;
- обеспечивать срок службы не менее 10 лет;
- функционировать в помещениях где нет возможности подвести электричество;
- быть теплоизолированным – летом не пропускать тепло, зимой холод в помещение</t>
  </si>
  <si>
    <t>Снижение расхода на электроэнергию из расчета: 6 916 кВт - расход на потребление электроэнергии кладовой № 8 в год. Для освещения склада используется 16 светильников по 250 Вт каждый, 1729 часов работы освещения в год, стоимость 1 кВт. ч. по г. Челябинску - 4,647 руб. / кВт. ч.</t>
  </si>
  <si>
    <t xml:space="preserve">Создание технических и информационных технологий для проведения различных форм проверок (IT-технологий, мобильных рабочих мест, дистанционного видеонаблюдения, измерительных средств) и методов анализа и обработки данных технических ревизий, контрольных проверок, аудитов СМБД </t>
  </si>
  <si>
    <t>Ревизорский аппарат на сегодняшний день выполняет целый ряд проверок с установленной периодичностью. Ключевая роль проверки замыкается на специалисте ревизорского аппарата, проводящем проверку. Соответственно результат проверки зависит от уровня знаний, опыта проверяющего. Также зависит от его желания, заинтересованности в каждом конкретном случае в конечных итогах своей проверки (не исключен риск конфликта интересов). В связи с этим преобладает субъективный подход к проверке, что может отрицательно сказаться на эффективности корректирующих и предупреждающих мер, составляемых по результатам проверки.</t>
  </si>
  <si>
    <t>Предлагаемое решение должно быть:
- доступно для использования на любом устройстве (компьютер, ноутбук, планшет, смартфон);
- простым в использовании;
- увязано с базой нормативных документов ОАО "РЖД";
- обеспечено системой обработки данных технических ревизий, контрольных проверок и аудитов СМБД и обладать механизмами автоматического формирования актов проведенных мероприятий.</t>
  </si>
  <si>
    <t>РБ</t>
  </si>
  <si>
    <t>Модернизация энергообеспечения модуля МТСО</t>
  </si>
  <si>
    <t xml:space="preserve">На текущий момент при эксплуатации вагона МТСО, предназначенного для сопровождения специального подвижного состава, перемещения и проживания бригад, требуется работа ДГУ. ДГУ используется для обеспечения вагона: электроэнергией, обогревом и электроосвещением.
В связи с этим возникает большой расход дизельного топлива, так как расход топлива ДГУ напрямую зависит от степени загруженности установки. В вагоне также имеются аккумуляторные батареи, но для обеспечения автономной работы, исключив ДГУ, их существующей емкости недостаточно. При этом аккумуляторные батареи подзаряжаются только во время работы ДГУ. Альтернативные методы обеспечением питания во время движения на данный момент отсутствуют.
</t>
  </si>
  <si>
    <t xml:space="preserve">Предлагаемое решение должно:
- исключать необходимость изменения существующей электрическую схемы подключения от источника до потребителя электроэнергии;
- соответствовать требования ПТЭ, нормативным документам по пожарной безопасности;
- обеспечить функционирования потребителей суммарной мощностью не менее 10кВт;
- обеспечивать возможность выработки электроэнергии при движении вагона;
- обеспечивать необходимые преобразования выработанной электроэнергии к требуемым параметрам для подключенных потребителей;
- монтироваться без необходимости изменения конструкции тележки вагона;
- не нарушать требуемые габариты вагона.
</t>
  </si>
  <si>
    <t xml:space="preserve">170 л ∙ 50 р. ∙ 48 шт. = 0,408 млн.руб.
Затраты в сутки на обеспечение 48 вагонов.
</t>
  </si>
  <si>
    <t>Изностойкий ролик для перетяжки рельсошпальной решетки</t>
  </si>
  <si>
    <t>При работе по перетяжке рельсошпальной решетки по УК, МПД, платформам УСО возникают случаи выхода из строя роликов УСО-4 (УСО-2), что увеличивает время на перетяжку рельсошпальной решетки и как следствие возникают риски нарушения графиков проведения "окон". Данная проблема влечет за собой большие затраты на обслуживание и приведение в рабочее состояние УК, МПД, платформы УСО, к срывам графиков движения поездов, дополнительных "окон". Заклинивший ролик влечет за собой дополнительную нагрузку на мотор электролебёдки и дополнительный износ троса.</t>
  </si>
  <si>
    <t xml:space="preserve">Предлагаемое решение должно:
- предусматривать снижение себестоимости ремонта УК, МПД, платформ УСО по отношению к существующим затратам;
- увеличивать надежность и время наработки на отказ;
- не превышать существующие нормативы перетяжки рельсошпальной решетки;
- содержать материалы, соответствующие экологическим стандартам;
- учитывать монтаж в существующие посадочные отверстия;
- выдерживать существующие нагрузки.
</t>
  </si>
  <si>
    <t>Трудозатраты при вышедшем из строя ролике УСО, финансовые затраты из-за срыва графика движения поездов, повторных выездах на места проведения работ, накладные расходы</t>
  </si>
  <si>
    <t>Автоматизация процесса отстраповки грузов</t>
  </si>
  <si>
    <t>Перемещаемый груз заводится к месту складирования или в подвижной состав при помощи грузоподъёмных механизмов: при помощи багра или магнитного приспособления стропальщиком и направляется к месту укладки (вагон или площадка) после чего механизатор, перемещаясь по площадке или спускаясь в вагон вручную извлекает грузозахватные приспособления и отцепляет коробки. Место производства погрузо-разгрузочных работ относится к категории опасная зона с высокой степенью вероятности травмирования.</t>
  </si>
  <si>
    <t xml:space="preserve">Разработка должна:
- обеспечивать автоматическое отсоединение груза от грузоподъёмного механизма; 
- управляться с кабины машиниста грузоподъемного механизма;
- обеспечивать связь между машинистом и руководителем работ;
- при потере источника энергоснабжения исключать произвольное отсоединение груза;
- пройти сертификацию, как грузозахватное приспособление и соответствовать ГОСТ 33715-2015;
- иметь количество дистанционно управляемых захватов (крюков) не менее 4-х;
- иметь комплектующие и программное обеспечение производства РФ или дружественных стран;
- иметь номинальную грузоподъемность от 5 тонн на захват;
- иметь свободное применение как группой, так и по одному захвату. 
</t>
  </si>
  <si>
    <t>Риск штрафных санкций на работодателя при возникновении травматического случая. В расчете на 1 случай.</t>
  </si>
  <si>
    <t>Программно-аппаратный комплекс обеспечения освещением станции в интерактивном режиме</t>
  </si>
  <si>
    <t xml:space="preserve">Каждый участок станции согласно требованиям нормативных документов необходимо освещать согласно своей норме освещенности. Текущие источники света сильно рассеивает свет, не обеспечивая необходимый норматив в необходимом месте. В связи с этим оформляется большое количество актов, отражающих несоответствие параметров источника. У текущих систем отсутствует диммирование. При осмотре поезда не учитывается место нахождение осмотрщика, а освещается весь состав. Необходимость освещения в парках при отсутствии поезда не предусматривается. У текущих систем отсутствует возможность снятия показания с эл. счетчиков. </t>
  </si>
  <si>
    <t>Решение должно: 
- быть оснащено функциями диммирования светового потока;
- предоставлять отчетность на основе анализа потребляемой мощности;
- соответствовать требованию ГОСТ Р 54984-2012;
- автоматически передавать полученные показания с приборов учета в НТЭ (выходные формы);
- обеспечивать беспроводную передачу данных в границах станции для управления и сбора показаний c приборов учета.</t>
  </si>
  <si>
    <t xml:space="preserve">в среднее значение по 1 раздельному пункту при мощности потребления 130 кВт.  </t>
  </si>
  <si>
    <t>Единое цифровое рабочее место электромеханика УБ и РСТ</t>
  </si>
  <si>
    <t xml:space="preserve">В настоящее время существует 6 основных локомотивных систем безопасности: 
КЛУБ-У, САУТ-ЦМ, КПД-3, БЛОК, АЛСН, ТСКБМ. 
Для каждой системы существует своё диагностическое оборудование, созданное специально для системы. Количество устройств диагностики достигает 10 приборов. Такое количество приборов создаёт проблемы: 
- необходимо обучать персонал для работы с каждым прибором в отдельности; 
- необходимо приобретать новое диагностическое оборудование при модернизации систем (например: переход с АЛС на КЛУБ, с КЛУБ на БЛОК); 
- сложность организации мест хранения; 
- сложность в выборе оборудования, требуется определить что необходимо приобрести в первую очередь.
</t>
  </si>
  <si>
    <t>Рабочее место должно представлять собой модульный комплекс.  Программное обеспечение должно работать на двух операционных системах: Windows и на базе Linux. Оборудование должно обеспечивать обмен данными с локомотивными устройствами безопасности по интерфейсам каждой системы. Устройство должно сохранять результаты проверки в энергонезависимой памяти. Процесс проверки должен быть автоматизирован с минимальными вмешательствами оператора. Рабочее место должно взаимодействовать с программами АРМ УБД, КАСАНТ, АРМ ЦОУБ, АСУТ НБД-2 и иметь возможность интеграции иных программ, которые будут разработаны в будущем.
Основные функции рабочего места:
- ручная и автоматическая проверка системы КЛУБ-У (-УП)
- ручная и автоматическая проверка системы БЛОК (БЛОК-М)
- ручная и автоматическая проверка системы САУТ-ЦМ/485
- ручная и автоматическая проверка системы КПД-3
- ручная и полуавтоматическая проверка системы АЛС
- ручная и автоматическая проверка системы ТСКБМ
- подача в рельсовую цепь сигналов имитирующих сигналы светофора
- обмен данными с АРМ УБД и Электронный паспорт локомотива
- обмен данными с АРМ ЦОУБ
- получение данных с системы КАСАНТ
- обмен и передача данных в АСУТ НБД 2</t>
  </si>
  <si>
    <t>Комп.оборуд.=1,006 млн.руб.
(пульт ПД2-САУТ = 0,180 млн. руб.;
компл. для проверки БЛОК = 0,167 млн. руб.;
пульт переносной проверки и настройки ППН-3ПА = 0,108 млн. руб.;
Блок ввода и диагностики БВД-У = 0,136 млн. руб.;
Тестер локомотивный ТЛ-ТСКБМ = 0,040 млн. руб.;
УБП 36998-00-00-03 = 0,375 млн. руб.)</t>
  </si>
  <si>
    <t>Автоматизированная система по формированию Проекта Производства Работ (ППР)</t>
  </si>
  <si>
    <t>При формирование ППР в ручном режим существуют проблемы: 
- отсутствуют шаблоны ППР на основные и специфические виды работ; 
- большой объем трудо затрат, связанный в первую очередь с обширным перечнем работ на который необходимо формировать ППР; 
- долгий процесс согласования ППР причастными службами, в результате чего ППР теряет свою актуальность, а провидение работ ведется в нарушение нормативных документов без ППР.</t>
  </si>
  <si>
    <t>Автоматизированная система по формированию Проекта Производства Работ (ППР) должна включать в себя в разделы: 
- раздел по формированию ППР на работы производимые силами работниками РЖД; 
- раздел по формированию ППР на работы производимые силами подрядных организаций. 
Данная автоматизированная система должна включать в себя: 
- шаблоны нарядов ППР на все виды работ. 
- функцию согласования нарядов ППР со смежными подразделениями. 
- функцию подписания и утверждения нарядов ППР электронной цифровой подписью. 
- функцию формирования реестров нарядов ППР.</t>
  </si>
  <si>
    <t>Общего кол-во потенц. ущерба:
Еобщ = Е1 + Е2 + Е3 + ….. + Еi,
где:Еобщ – сумма всех элементов;
Е1, Е2, Е3,…., Еi – отдельные элементы.
Потенциальный ущерб:
Е = (h*sh) + (t*st) + (p*),
где:h – чел.часы;t – время потенциальной задержки пассажирских поездов;
p – количество потенциальных штрафов;
sh – стоимость одного чел.часа, руб;
st – стоимость одного часа потенциальной задержки, руб;
Sp – размер потенциального штрафа, руб.</t>
  </si>
  <si>
    <t>Краска для обновления пассажирских обустройств и малых архитектурных форм</t>
  </si>
  <si>
    <t>В процессе содержание пассажирских обустройств, обновление покраски ограждений, обортовки, навесов и павильонов, а так же малых архитектурных форм производится краской на масляной или водоэмульсионной основе. Данные виды красок крайне не устойчевы к погодным условиям. В результате чего обновлять покраску приходится минимум 2 раза в год.</t>
  </si>
  <si>
    <t>Необходимо разработать краску, устойчевую к суровым погодным условиям, для уменьшения числа обновлений покрытия минимум до 1 раза в 2 года.</t>
  </si>
  <si>
    <t xml:space="preserve"> ДПО</t>
  </si>
  <si>
    <t>Общее кол-во потенц. ущерба:
Еобщ = Е1 + Е2 + Е3 + ….. + Еi, где: Еобщ – сумма всех элементов;
Е1, Е2, Е3,…., Еi – отдельные элементы. 
Потенциальный ущерб:
Е = (h*sh) + (t*st) + (p*),
где: h – чел.часы, t – маш.час+ маш.км., p – кг. краски;, sh – стоимость одного чел.часа, руб; st – стоимость маш.часа+ маш.км, руб; Sp – стоимость кг краски, руб</t>
  </si>
  <si>
    <t>Программно-аппаратный комплекс рационализации автотранспортных услуг</t>
  </si>
  <si>
    <t xml:space="preserve">При формировании плана поездок на месяц (транспортного плана), существует такое понятие как потери из-за нерационального использования автотранспорта.
Потери возникают по причине:
1. Не рациональное формирование маршрута поездок на длительный период от 1 недели до 1 квартала.
2. По причине не автоматизированного процесса формирования транспортного плана и маршрута поездок.
При формировании плана поездок на месяц (транспортного плана), существует такое понятие как потери из-за нерационального использования автотранспорта.
Потери возникают по причине:
1. Не рациональное формирование маршрута поездок на длительный период от 1 недели до 1 квартала.
2. По причине не автоматизированного процесса формирования транспортного плана и маршрута поездок.
</t>
  </si>
  <si>
    <t>Предлагаемое решение должно:
- учитывать наличие технической возможности работы в программе АСУ Автоконтроль;
- быть конкурентоспособным по отношению к уже используемым в настоящее время технологиям;
- иметь срок окупаемости не более 3 лет;
- программа АСУ Автоконтроль должна предусматривать возможность  внесения данных в указанную программу с адресом остановочного пункта (объекта), срок выполнения работ, время выполнения работ, наличие окон;
- обеспечивать в автоматическом режиме формирование планов и правильности внесения заявок на автотранспорт, с целью экономного расхода лимитов.
Предлагаемое решение не должно:
- снижать качество поставляемых услуг;
- уменьшать возможность нерационального использования автотранспортных средств используемых в целях выезда на объекты для проведения ремонтных работ.</t>
  </si>
  <si>
    <t>Общее кол-во потенц. ущерба:
Еобщ = Е1 + Е2 + Е3 + ….. + Еi, где: Еобщ – сумма всех элементов по видам автотранспорта;
Е1, Е2, Е3,…., Еi – отдельные элементы затрат по видам автотранспорта. 
Потенциальный ущерб:
Е = (h*sh) + (t*st) *12
где: h – маш.часы, t –  маш.км., sh – стоимость одного маш.часа, руб; st – стоимость маш.часа+ маш.км, руб; 12-количесво месяцев в году</t>
  </si>
  <si>
    <t xml:space="preserve">Разработка системы функционирования постояннодействующей двухсторонней автоблокировки по диэлектрическому волоконно-оптическому кабелю связи. </t>
  </si>
  <si>
    <t xml:space="preserve">Содержание кабельных линий связи с цепями СЦБ- один из основных технологичеческих процессов хозяйства связи.
Возникновение нарушения работоспособности одного из узлов данной цепочки процессов, потенциально приводит к негативным последствиям.
Деградация медножильного кабеля, наведенное напряжение во время грозового периода, а так же содержание и сохранность кабельных линий во время летнее- путевых работ увеличивают потенциальные риски и трудозатраты при использовании существующих технологий.
</t>
  </si>
  <si>
    <t>Предлагаемое решение должно обеспечивать: 
- возможность использования в качестве среды передачи оптических кабелей со стандартным одномодовым волокном G.652;
- активное оборудование технического решения должно иметь возможность установки в релейные шкафы на перегоне, на посты ЭЦ/дома связи (релейная СЦБ, связевая), объектах КТСМ, объектах электроснабжения;
- активное оборудование технического решения должно обеспечивать весь перечень необходимых интерфейсов и иметь блочный (модульный) тип компоновки;
- блок для цепей СЦБ со специальными интерфейсами, позволяющими состыковаться с существующими устройствами автоблокировки, устройствами контроля схода подвижного состава, извещения на переезды, и другими цепями СЦБ, проходящими в настоящее время по медножильным кабелям связи.
- блок для цепей ТУ-ТС (ТЧ и/или IP-протокол);
- блок для цепей ПГС, АВР;
- блок Ethernet для организации высокоскоростных IP подключений;
- активное оборудование технического решения должно иметь два оптических интерфейса для обеспечения резервирования «по кольцу» с использованием существующего магистрального волоконно-оптического кабеля.
- активное оборудование технического решения должно иметь два блока питания 220 В переменного тока для подключения двух независимых источников питания. 
- активное оборудование технического решения должно обеспечивать эксплуатацию в условиях пониженных и повышенных температур в соответствии с климатической зоной.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</si>
  <si>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Потенциальные задержки поездов</t>
  </si>
  <si>
    <t>НС, ДИ Ш</t>
  </si>
  <si>
    <t>Устройство защиты цепей электросвязи с функцией удаленного мониторинга</t>
  </si>
  <si>
    <t>Для защиты оборудования электросвязи от импульсных перенапряжений, применяются устройства защиты в линиях передачи данных. Выход из строя данных устройств определятся в рамках технического обслуживания или возникшем перерыве связи, что не позволяет оперативно устранить причину потенциального возникновения отказа.</t>
  </si>
  <si>
    <t>Предлагаемое решение должно обеспечивать: 
- защиту оборудования от импульсных перенапряжений по информационным линиям, линиям связи и передачи данных;
- круглосуточный удаленный контроль работоспособности устройства защиты от импульсных перенапряжений по адресному каналу связи;
- передачу аварийной сигнализации о выходе из строя устройства в существующие системы мониторинга;
- расширенный диапазон рабочих температур.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</si>
  <si>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Трудозатраты на поиск и устранение неисправностей УЗИП</t>
  </si>
  <si>
    <t>Охлаждение оборудования электросвязи внутри телекоммуникационных стоек</t>
  </si>
  <si>
    <t>Бесперебойная работа оборудования электросвязи зависит от климатических эксплуатационных условий. Нагрев оборудования электросвязи и аккумуляторного резерва внутри телекоммуникационных стоек увеличивается в летний период и отопительный сезон. Перегрев оборудования может привести к зависанию и дальнейшему перерыву предоставляемых сервисов. Также высокие температуры негативно сказываются на жизненный цикл аккумуляторных батарей. При расположении телекоммуникационных стоек на железнодорожных переездах, и других помещениях, занимаемых смежными предприятиями, установка климатических систем экономически не целесообразна.  
Стоечные блоки вентиляторов при этом, вне зависимости от мощности, не обеспечивают поддержание оптимальных эксплуатационных условий работоспособности оборудования и аккумуляторных батарей.</t>
  </si>
  <si>
    <t>Предлагаемое решение должно обеспечивать: 
- возможность монтажа непосредственно внутри телекоммуникационных стоек;
- поддержание климатического режима в границах от +20 до +25 градусов Цельсия.
- удаленный контроль температуры, с аварийной сигнализацией выхода за граничные условия;
- отсутсвие внешних блоков охлаждения;
- работоспособность в летний и зимний период;
Стоимость не должна превышать средней стоимости настенного климатического оборудования.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</si>
  <si>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Трудозатраты на проветривание узлов связи</t>
  </si>
  <si>
    <t>Мониторинг наличия влаги в подземных муфтах кабельных линий связи</t>
  </si>
  <si>
    <t>Основной средой передачи данных помимо ВОЛС являются медножильные кабельные линии связи. В связи с деградацией кабеля в условиях агрессивной среды или нарушением технологии монтажа муфт, существуют риски связанные с попаданием влаги в муфты. Обнаружение места повреждения при этом влечет большие трудозатраты в связи тем, что существующие системы мониторинга определяют расчетное место повреждения.</t>
  </si>
  <si>
    <t>Предлагаемое решение должно обеспечивать: 
- круглосуточный удаленный контроль работоспособности устройства защиты по адресному каналу связи;
- передачу аварийной сигнализации о попадании влаги в существующие системы мониторинга;
- работоспособность в агресивных условиях окружающей среды;
- организацию питания и передачи данных по двум жилам кабеля;
Решение не должно снижать безопасность железнодорожного транспорта и отвечать требованиям действующего законодательства, в том числе требованиям ГОСТ.</t>
  </si>
  <si>
    <t>Автомобильный телематический комплекс для легковых и грузовых транспортных средств</t>
  </si>
  <si>
    <t xml:space="preserve">На текущий момент в Челябинской дирекции связи используются системы мониторинга автотранспорта (Fort Monitor), которые позволяют анализировать пробег автотранспортных средств и их местонахождение. Но при этом существенным фактором, влияющим на безопасность пассажиров, является состояние водителя, а именно, его бдительность и уровень усталости. Чем продолжительнее поездка, тем выше риски совершения ДТП. Также используемые на данный момент в дирекции связи системы не обеспечивают онлайн мониторинг исправности основных узлов транспортного средства. </t>
  </si>
  <si>
    <t>Телематическая система должна предусматривать возможность: 
- дистанционного просмотра данных о техническом состоянии автомобиля и его местоположении;
- анализа стиля езды и текущего состояния водителя;
- дистанционного запуска двигателя;
- аналитики расхода топлива и текущих поездок;
- оперативного информирования о неисправностях автомобиля и ухудщении внимания водителя.  
Телематический комплекс должен соответствовать техническим требованиям к бортовым системам мониторинга транспорта действующего в ОАО "РЖД".</t>
  </si>
  <si>
    <t>Единой методикой оценки эффективности инновационной деятельности холдинга ОАО «РЖД», утвержденной распоряжением ОАО «РЖД» от 28 мая 2019 г. № 1066/р.</t>
  </si>
  <si>
    <t>Способ соединения стыков рельса сварным методом, исключающий смятие головки рельса и излом рельса в зоне сварного шва и в зоне контакта губок рельсосварочной машины</t>
  </si>
  <si>
    <t xml:space="preserve">Смятие головки рельса в зоне сварного стыка и появление поджогов в зоне контакта губок рельсосварочной машины. При соблюдении технологии сварки рельсов электроконтактным способом в условиях РСП, в процессе эксплуатации, в зоне сварных стыков образуется смятие, которое в дальнейшем может привести к излому рельса.
Так на 01.11.2020 г. на полигоне ЮУрДИ числилось 20436 преддефектных рельсов с величиной смятия в зоне сварного стыка от 0,5 до 1 мм и 2045 дефектных рельсов с величиной смятия более 1 мм. Замененные остродефектные рельсы в зоне сварных стыков в 2019 г- 414 шт., в 2020 г-349 шт. </t>
  </si>
  <si>
    <t>Решение должно:
- быть конкурентоспособным по отношению к уже используемым в настоящее время технологиям;
- улучшать условия труда обслуживающего персонала за счет большего удобства использования;
- включать в себя организационные меры, обеспечивающие пропуск поездов по соседнему пути в обе стороны во время производства работ;
- быть тиражируемо за счет применения типовых решений для различных категорий путевой техники;
- иметь возможность быть сертифицированным установленным порядком в Российской Федерации;
- отвечать требованиям действующего законодательства, в том числе требованиям ГОСТ.
Решение не должно:
- значительно увеличивать затраты на электроэнергию;
- приводить к увеличению численности обслуживающего персонала;
- снижать безопасность железнодорожного транспорта;
- нарушать предельных габаритов подвижного состава на соседнем пути.
Решение может изменять существующую технологию производства сварочного шва.
Предпочтение отдаётся решениям:
- обеспечивающим минимальное загрязнение окружающей среды;
- обеспечивающим снижение влияния человеческого фактора;
- обеспечивающим снижение травматизма.</t>
  </si>
  <si>
    <t>П</t>
  </si>
  <si>
    <t>Потенциальный ущерб оценен по количеству остродефектных рельсов в зоне сварных стыков, изломов рельса, количеству случаев выкрашивания в стыках рельсов</t>
  </si>
  <si>
    <t>С-КАВ</t>
  </si>
  <si>
    <t>Внедрение альтернативных источников энергии</t>
  </si>
  <si>
    <t>Предлагается установить на крыше здания главного корпуса ПЧМ-Тихорецкая солнечную электростанцию</t>
  </si>
  <si>
    <t xml:space="preserve">Технические возможности внедряемой электростанции должны обеспечивать бесперебойное снабжение зданий электроэнергией </t>
  </si>
  <si>
    <t>Мобильное рабочее место машиниста (МРМ)</t>
  </si>
  <si>
    <t xml:space="preserve">У машиниста СПС на машине должно находится много технической документации. 1. ТРА всех станций 2. тех.карты всех ТО, 3.приказ по скоростям движения, 4. местные инструкции, 5. ДУ-61 </t>
  </si>
  <si>
    <t>1.Решение должно быть тиражируемо за счет применения типовых решений для различных подразделений ОАО "РЖД". 
2.Решение должно коммуницировать с существующим программным обеспечением. 
3.Решение должно отвечать требованиям действующего законодательства.
4. Программное обеспечение должно быть информативным и понятным. 
5.  Программное обеспечение должно отражать фактическое состояние  узлов и агрегатов                                                                                                        .3.Решение должно быть используемо в том числе на платформе Android, с информационной защитой</t>
  </si>
  <si>
    <t>Разработка комплекса диагностирования подвижного состава на предмет технического состояния и выявления трещин конструктивных элементов конструкции</t>
  </si>
  <si>
    <t>За 9 месяцев 2020 г. в эксплуатационных вагонных депо осмотрщиками вагонов выявлено и подтверждено 260 боковых рам, процент подтверждаемости составил 100%. 
Пропущено 76 боковых рам (на Приволжскую железную дорогу – 27 шт., Юго-Восточную железную дорогу – 8 шт., Куйбышевскую железную дорогу – 31 шт., Южно-Уральская - 1 шт, Свердловская - 9 шт.).
С начала года по всем ПТО дороги пропущено с дефектами 96 боковых рам против 46 боковых рам за данный период 2019 года.
Планируется к внедрению на ст. Разъезд 9 км, Новороссийск</t>
  </si>
  <si>
    <t>Разрушение боковой рамы, как правило, происходит по причине образования и развития усталостной трещины, что, в свою очередь, напрямую связано с наличием «внутренних литейных дефектов в нижнем сечении буксового проема боковой рамы (R-55) в невидимой для осмотрщиков вагонов зоне, которые приводят к концентрации напряжений и дальнейшему ее излому. Исходя из проведенного анализа видно, что основной причиной пропуска дефектов боковой рамы является недоступность зоны контроля (R-55) для визуального осмотра работнику. Так же нужно отметить тот факт, что образование дефекта на ранней стадии не доступно для визуального контроля осмотрщику вагонов, что в свою очередь не исключает пропуск вагона угрожающего безопасности движения со всеми вытекающими обстоятельствами. Исходя из вышеперечисленного на данный момент особо актуальным является вопрос о выявлении дефектов боковой рамы тележки на ранних стадиях с помощью новых систем диагностики.
Планируемое место внедрения: эксплуатационное вагонное депо Краснодар</t>
  </si>
  <si>
    <t>Унифицированный портативный прибор осмотрщика вагонов</t>
  </si>
  <si>
    <t>При проведении ТО грузовым и пассажирским поездам осмотрщик вагонов для контроля геометрических параметров деталей и узлов вагонов использует комплект средств измерения. Комплект средств измерении и слесарный инструмент весит более 6 кг. В связи с этим возникла потребность в разработке унифицированного портативного прибора, заменяющего комплект средств измерения осмотрщика.</t>
  </si>
  <si>
    <t>Компактность, в сочетании с функциональностью применения.
Планируемое место внедрения: эксплуатационные вагонные депо: Батайск, Махачкала, Краснодар, Минеральные Воды.</t>
  </si>
  <si>
    <t>Разработка технологии производства грузов компенсаторов контактной подвески,изготовленных из полимерных материалов.</t>
  </si>
  <si>
    <t>На сегодняшний день на сети железных дорог России для компенсации темпиратурных расширений контактной сети применяются металические и бетонные груза имеющие ряд недостатков таких как дороговизна, подверженность вандализму и разрушения под действиями погоды</t>
  </si>
  <si>
    <t>Высота груза 132мм
Диаметр груза   355мм
Масса груза 25 кг</t>
  </si>
  <si>
    <t>Разработка датчика контроля напряженности в рельсовых плетях</t>
  </si>
  <si>
    <t>Обустройство рельсовых плетей датчиками или другими техническими средствами, позволяющими контролировать в режиме реального времени температурные напряжения в рельсовых плетях, анализа опасных явлений на основе нейронных сетей и выдачи команд для принятия своевременных мер к вводу в оптимальный температурный режим</t>
  </si>
  <si>
    <t>Контроль температурных напряжений в рельсовых  плетях, анализ опасных явлений на основе нейронных сетей и выдача команд для принятия своевременных мер к вводу в оптимальный температурный режим</t>
  </si>
  <si>
    <t>Разработка роботизированного сварочного модуля для изготовления деталей изолирующих съемных вышек</t>
  </si>
  <si>
    <t xml:space="preserve">На сегодняшний день на все сварочные работы при изготовлении изолирующих съемных вышек выполняются вручную сварщиками </t>
  </si>
  <si>
    <t xml:space="preserve">Роботизированный сварочный модуль на базе промышленного робота для выполнения сварки металических изделий  в среде защитных газов входящих в состав изолирующих съемных вышек в автоматическом режиме </t>
  </si>
  <si>
    <t xml:space="preserve">Комплексное техническое решение на поиск энергоэффективного отопительного оборудования </t>
  </si>
  <si>
    <t>Снижение энергоёмкости зданий (Распоряжение ОАО "РЖД" от 22.04.2021 № 896/р)</t>
  </si>
  <si>
    <t xml:space="preserve">Решение должно быть конкурентоспособным по отношению к уже используемым в настоящее время технологиям;  Решение должно обладать длительным сроком эксплуатации, высокой энергоэффективностью, экологичностью и пожаробезопасностью. Решение должно быть приспособлено для климатических условий всех регионов России и отвечать требованиям действующего законодательства и нормативным актам ОАО "РЖД".   </t>
  </si>
  <si>
    <t>Подразделения - пользователи зданий, несущие расходы за потреблённую электрическую и тепловую энергию</t>
  </si>
  <si>
    <t>Унификация бизнес-процессов измерения работ по приему, погрузке-разгрузке, перемещению, складированию и хранению различных групп ТМЦ за счет определения единой универсальной единицы измерения работ и хранения на основе весогабаритных характеристик ТМЦ</t>
  </si>
  <si>
    <t>Отсутствие единой универсальной единицы измерения работ и весогабаритной ученой единицы хранения приводит к невозможности проведения следующих расчетов:
полезной и потребной площади материальных складов;
потребности в стеллажном и грузоподъёмном оборудовании;
производственных планов и загруженности склада.</t>
  </si>
  <si>
    <t>Предлагаемое решение должно обеспечить: 
- приведение весогабаритных характеристик ТМЦ к единой универсальной единице измерения работ и хранения;
- расчет потребности и загруженности складских площадей по группам ТМЦ на материальном складе на основе единой универсальной единицы измерения работ и хранения</t>
  </si>
  <si>
    <t xml:space="preserve">Отсутствие единой универсальной единицы измерения работ и массогабаритной ученой единицы хранения приводит к невозможности проведения следующих расчетов:
полезной и потребной площади материальных складов;
потребности в стеллажном и грузоподъёмном оборудовании;
производственных планов и загруженности склада
</t>
  </si>
  <si>
    <t>Разработка портального крана из композитных материалов</t>
  </si>
  <si>
    <t>Существующая контсрукция имеет высокий вес</t>
  </si>
  <si>
    <t>Разработка облегченной конструкции портального крана</t>
  </si>
  <si>
    <t>Разработка лазерного сканера для измерения геометрических параметров рельсовой колеи и стрелочных переводов</t>
  </si>
  <si>
    <t>Для повышения точности измерений и исключения человеческого фактора</t>
  </si>
  <si>
    <t xml:space="preserve">Необходимо разработать опытный образец лазерного сканера, обеспечивающего  измерение геометрических параметров рельсовой колеи и стрелочных переводов в соответствии с требованиями ПТЭ от 23.06.2022 г. № 250
</t>
  </si>
  <si>
    <t>Разработка комплекса высокопроизводительных машин с выработкой более 10 км в "окно"</t>
  </si>
  <si>
    <t>Для повышения производительности труда, повышения пропускной способности инфрастурктуры</t>
  </si>
  <si>
    <t xml:space="preserve">Комплексы (для работы с РШР, для работы с балластом, для работы с рельсовыми плетями, для текущего содержания железнодорожного пути) в составе единой технологии должны обеспечивать полный цикл работ на фронте не менее 10000 м за время не более 24 часов. При формировании защитных слоев выработка комплексов не должна снижаться более чем на 25%. Комплексы должны обеспечивать заданную выработку на участках, содержащих искусственные сооружения и переезды. Конструкция комплексов и его составных частей должна позволять производить работы без остановки во время пропуска поездов по соседнему пути. Во время работы комплекса скорость поездов по соседнему пути не должна ограничиваться. </t>
  </si>
  <si>
    <t>Разработка переездных настилов для особогрузонапряженных линий</t>
  </si>
  <si>
    <t>Постоянный износ на особогрузонапряженных участках</t>
  </si>
  <si>
    <t>Повышенные прочностные характеристики конструкции настила; отсутвие продольных и горизонтальных смещений настила в условиях эксплуатации на грузонапряженных участках; инновационное покрытие поверхности настила, обеспечивающее антискользящий эффект и препятсвующее образованию наледи в период отрицательных тепмератур окружающего воздуха; конструкция настила позволяющая осуществлять его монтах (демонтаж) для проведения ремонтных работ и диагностики элементов ВСП.</t>
  </si>
  <si>
    <t>Разработка многофункционального инструмента для производства работ по текущему содержанию железнодорожного пути</t>
  </si>
  <si>
    <t>Существует проблематика в части большого количества инструментов для выполнения работ по текущему содержанию железнодорожного пути</t>
  </si>
  <si>
    <t xml:space="preserve">Создание мультифункционального инструмента, позволяющего выполнять  
 следующие основные виды работ:
работы по балласту;
работы со шпалами;
работы по рельсам и скреплениям;
работы по стрелочным переводам.
</t>
  </si>
  <si>
    <t>Разработка стационарной и передвижной диагностики стрелочных переводов</t>
  </si>
  <si>
    <t>В настоящее время в Российской Федерации отсутствуют разработанные стационарные системы диагностики стрелочных переводов.</t>
  </si>
  <si>
    <t xml:space="preserve">Предлагаемые решения должны обеспечивать:
непрерывный круглосуточный сбор, обработку и передачу информации о состоянии объектов инфраструктуры в АСУ либо пользователю, для принятия решения о назначении работ по восстановлению исправного состояния устройств;
архвацию и хранение информации о состоянии объектов инфраструктуры, установленный эксплуатационной документацией период времени;
передачу информации о состоянии объектов инфраструктуры пользователям, имеющим право доступа к диагностическим данным, для оценки и анализа состояния устройств инфраструктуры на участках в регионах и в целом по сети и принятия управляющих решений или формирование сигнала тревоги;
прием и/или передачу информации о состоянии контролируемых объектов от других автоматизированных систем;
автоматическую регистрацию изменения параметров или состояния устройств/объектов диагностирования;
непрерывный автоматический контроль заданных параметров;
графическое отображение параметров объектов;
своевременное выявление отказов и предостказных состояний;
выдача рекомендаций по устранению;
администрирование при помощи удаленного доступа; функционирование при любых видах электротяги, путевой блокировки и систем электрической централизаии на станциях;
защита от ложного срабатывания и вандализма.
формирование баз данных, прогнозирование по результатам обработки полученной информации, тенденций и динамики изменения контролируемых параметров, </t>
  </si>
  <si>
    <t>Разработка комплекса машин с вырезкой выплесков железнодорожного пути с последующей подбивкой и диагностическим комплексом</t>
  </si>
  <si>
    <t>В настоящее время существует проблема в части отстутствия комплекса машин для вырезки выплесков, с последующей выправкой и диагностикой параметров, в целях сокращения времени на производство работ и повышения производительности труда</t>
  </si>
  <si>
    <t>Комплексы должны представлять собой одно или многосекционный специальный подвижной состав, а также иметь в своем составе дополнительные агрегаты, робототехнические комплексы и универсальные платформы, предназначенные для вырезки выплесков с последующей подбивкой и диагностикой состояния пути.</t>
  </si>
  <si>
    <t>Разработка выправочного модуля - агрегата несамоходного для локальной выправки пути</t>
  </si>
  <si>
    <t>В настоящее время существует проблема в части отстутствия машин для локальной выправки пути,, в целях сокращения времени на производство работ и повышения производительности труда</t>
  </si>
  <si>
    <t xml:space="preserve">Предлагаемое решение должно обеспечивать выполнение работ по текущему содержанию пути и небольших объемов ремонтно-путевых работ, не требующих применения специального железнодорожного подвижного состава. Конструкция ангрегатов должна обеспечивать возможность проведения ремонтных и профилактических работ с помощью типового технологического оборудования и инструмента. Габаритные размеры устройства при транспортировке не должны превышать по длине, высоте и ширине соответственно 10000, 3000 и 2500 мм. Конструкции агрегатов должны быть оборудованы:
счетчиком моточасов;
датчиком с интеллектуальной системой учета, контроля и мониторинга с передачей данных через GPS в геоинформационную систему ОАО «РЖД».
</t>
  </si>
  <si>
    <t>Система локальной очистки стрелочных переводов</t>
  </si>
  <si>
    <t>Проблематика в части отсутствия автоматизированной системы очистки стрелочных переводов от грязи</t>
  </si>
  <si>
    <t>Малообслуживаемая, автоматическая, позволяющая исключить ручной труд</t>
  </si>
  <si>
    <t>Система контроля бесстыкового пути с разработкой программного обеспечения и возможностью передачи данных в системы ОАО "ОАО "РЖД"</t>
  </si>
  <si>
    <t>В настоящее время отсутствует система контроля бесстыкового пути, удовлетворяющая потребностям путевого комплекса</t>
  </si>
  <si>
    <t xml:space="preserve">Предлагаемое решение должно обеспечить:
непрерывный контроль температуры рельсовых плетей и их подвижек;
определение фактической температуры закрепления рельсовых плетей бесстыкового пути;
контроль за соблюдением оптимальной температуры закрепления рельсовых плетей при их укладке, сварке, а так же на участках восстановления их целостности; 
контроль за изменениями температуры закрепления после проведения выправки и подъемочных ремонтов;
определение мест напряжений в плетях прямыми измерениями или путем вычислений на основании измеренных параметров;
двухуровневую систему мониторинга и диагностики с целью минимизации (исключения) риска выброса пути; 
мониторинг изменения напряжений в плетях бесстыкового пути за период всего жизненного цикла;
применение получаемой с различных средств диагностики информации для анализа состояния рельсовых плетей и прогнозирования возникновения отказов и предотказных состояний;
оповещение в случаях нарушения устойчивости пути;
планирование работ по текущему содержанию бесстыкового пути при помощи машин тяжелого типа, используя информацию о фактическом его состоянии;
автоматизированную работу в режимах:
накопление статистических данных о работе рельсовой плети;
анализ и мониторинг состояния бесстыкового пути с использованием обобщенной информации от стационарных и мобильных диагностических средств и прогнозированием состояния пути для обеспечения безопасности;
передача информации в систему ЕК АСУИ БП для оценки состояния участков бесстыкового пути и их ранжирования;
уведомление пользователей через систему ЕК АСУИ БП о переходе участков бесстыкового пути в состояние отказа для принятия оперативных мер;
уведомление пользователей через систему ЕК АСУИ БП о переходе участков бесстыкового пути в предотказное состояние и информирование о необходимости планового обслуживания по худшим показаниям по утвержденной методике УРРАН для принятия плановых мер;
</t>
  </si>
  <si>
    <t>Разработка технических средств контроля фактической скорости движения на участках приближения к переездам</t>
  </si>
  <si>
    <t>На переездах (пешеходных переходах) с применяемым в настоящее время алгоритмом оповещения включается сигнализация, не учитывающая фактическую скорость подвижного состава и время прохождения по переезду</t>
  </si>
  <si>
    <t xml:space="preserve">Разработка алгоритма оповещения о приближении подвижного состава и включения сигнализации с учетом фактической скорости  </t>
  </si>
  <si>
    <t>Ш</t>
  </si>
  <si>
    <t>ДИ Ш
ЦД</t>
  </si>
  <si>
    <t>Разработка технических средств контроля фактического положения и запирания остряков стрелок при выходе из строя основных средств или аварийном восстановлении</t>
  </si>
  <si>
    <t>Отсутствует контроль фактического положения стрелки при выходе из строя основных технических средств железнодорожной автоматики и телемеханики</t>
  </si>
  <si>
    <t>Разработка технических средств, позволяющая обеспечить контроль фактического положения стрелки при возникновении аварийной ситуации или выхода из строя средств ЖАТ</t>
  </si>
  <si>
    <t>Разработка технических средств регулирования движения поездов на время полного выхода из строя технических средств ЖАТ</t>
  </si>
  <si>
    <t>Отсутствие технических решений и технических средств с возможностью реализации данной проблемы</t>
  </si>
  <si>
    <t>Необходима разработка алгоритмов п  техническим средствам регулирования движения поездов на время полного выхода из строя технических средств ЖАТ: на перегонах полностью, на станциях полностью, релейных шкафов АБ и входных светофоров, модулей концентрации АБ.</t>
  </si>
  <si>
    <t>Разработка аппаратуры бесконтактной коммутации в электрических цепях ЖАТ</t>
  </si>
  <si>
    <t>Отсутствуют технические решения по обеспечнию коммутаций в релейно-контактных схемах взамен реле 1 класса надежности или контактов автопереключателя стрелочного электропривода</t>
  </si>
  <si>
    <t>Необходима разработка алгоритмов по аппаратуре бесконтактной коммутации в электрических цепях ЖАТ, технических решений и технических средств для реализации</t>
  </si>
  <si>
    <t>Разработка технических средств непрерывного контроля наличия помех и уровня тягового тока в рельсовых цепях</t>
  </si>
  <si>
    <t>Отсутствуют измерения тягового тока и помех в рельальном времени с фиксацией уровня и формы сигнала на выделенном диапазоне частот</t>
  </si>
  <si>
    <t>Необходима разработка алгоритмов по  техническим средствам непрерывного контроля наличия помех и уровня тягового тока в рельсовых цепях</t>
  </si>
  <si>
    <t>Разработка платы управления отечественного производителя на объектах вертикального транспорта взамен вышедших из строя деталей иностронного производителя</t>
  </si>
  <si>
    <t xml:space="preserve">В связи с санкциями невозможно приобретение плат для вертикального транспорта следующих марок: "Инвапром", "Kleemann", "Otis", "Shanghai Mitsubishi Elevators CO", "Подъемник БК"
</t>
  </si>
  <si>
    <t xml:space="preserve">Решение должно обеспечить замену раннее вышедших из строя плат, обеспечить запас плат у поставщика и возможность их ремонта. При замене/ремонте плты должны обеспечить работоспособность вертикального транспорта следующих марок: "Инвапром", "Kleemann", "Otis", "Shanghai Mitsubishi Elevators CO", "Подъемник БК"
</t>
  </si>
  <si>
    <t xml:space="preserve">Разработка инновационного реагента </t>
  </si>
  <si>
    <t xml:space="preserve">Отсутствуют реагенты твердой формы, которые не наносят ущерб металлическим и железобетонным </t>
  </si>
  <si>
    <t xml:space="preserve">Необходимо разработать безопасный реагент гранулированный формы от образования наледей для нанесения на металлические и железобетонные конструкций пешеходных мостов и пассажирских платформ, который не наносит им ущерб 
</t>
  </si>
  <si>
    <t>Исключение случаев незаконного проникновения пассажиров с торцевых сторон пассажирских платформ</t>
  </si>
  <si>
    <t>Решение должно: - соответсвовать требованиям ПТЭ; - реализация решения не должна нести крупных финансовых затра; - не должно быть сложным в реализации (в части строительно-монтажных работ);   - устойчивым к вандальным действиям;   - не превышать максимально допустимые весовые нагрузки (на пассажирскую платформу).</t>
  </si>
  <si>
    <t>Удаленный мониторинг и контроль устройств систем заземления пассажирских платформ</t>
  </si>
  <si>
    <t>Отсутствие удаленного мониторинга и контроля за заземлением пассажирских платформ</t>
  </si>
  <si>
    <t>Применение устройств для защиты систем заземления, а также удаленного мониторинга и контроля устройств заземления пассажирских платформ.</t>
  </si>
  <si>
    <t>Повышение точности учета и сокращение потерь нефтепродуктов на топливных складах за счет внедрения современных средств измерений, учета и контроля уровня нефтепродуктов</t>
  </si>
  <si>
    <t>Основными причинами возможных потерь нефтепродуктов на топливном складе являются:
- высокая погрешность косвенного метода измерения, при осуществлении замеров ручными средствами измерений. В данных замерах используются следующие средства: термометр, ареометр, метршток, калибровочная таблица резервуара. Все перечисленные средства имеют собственную погрешность, что при значительных объемах перерабатываемого нефтепродукта ведет к возможным потерям нефтепродукта (±1,35%) при совершении технологических операций;
- хищения нефтепродуктов за счет фальсификации показаний приборов учета и проведения некорректных измерений косвенными методами измерений. 
- ошибки персонала топливного склада – неумышленные ошибки работников на топливных складах при проведении замеров нефтепродуктов, приводящие к некорректной приемке и выдаче нефтепродукта;
- протечки/каплепадения нефтепродукта на этапах транспортировки и хранения нефтепродукта.
Проведение реконструкции топливных складов на сети железных дорог предусматривает внедрение современных средств измерений для учета и контроля уровня нефтепродуктов в режиме реального времени. Замена технических средств учета по предварительной оценке позволит получить экономический эффект в размере около 4,9 млрд. руб. ежегодно (при внедрении средств измерений на всей сети железных дорог), без учета увеличения эксплуатационных расходов на поверку и содержание приборов учета. Данный эффект предполагается получить за счет сокращения закупки топливно-энергетических ресурсов для подразделений ОАО «РЖД».</t>
  </si>
  <si>
    <t>Приборы учета должны обеспечивать следующие технические характеристики:
- погрешность измерений по массе не более  ±0,15%;
- универсальность измеряемых нефтепродуктов по плотности (от бензинов до мазутов высокой вязкости);
- срок эксплуатации не менее 10 лет;
- антивандальное исполнение с защитой от вмешательства третьих лиц;
- возможность передачи показаний удаленному пользователю;
- ремонтопригодность, взрывопожаробезопасное конструктивное исполнение</t>
  </si>
  <si>
    <t>Защита корпусов стальных резервуаров для хранения нефтепродуктов от коррозионного износа</t>
  </si>
  <si>
    <t>Существующий резервуарный парк для хранения нефтепродуктов имеет высокий процент износа. Более 83% резервуаров структурных подразделений эксплуатируются с истекшим нормативным сроком службы в 30 лет. Основным фактором износа технических устройств является коррозионный износ корпуса резервуара: внутренней полости резервуара от хранимых нефтепродуктов и внешнего корпуса от естественной влажности среды и сезонных осадков, близость грунтовых вод и наличие солей в грунте (для подземных резервуаров).</t>
  </si>
  <si>
    <t>Средства и способы защиты должны:
- допускать их применение действующими нормативными и иными документам Российской Федерации;
- не влиять на качество хранимых нефтепродуктов;
- не оказывать негативного воздействия на обеспечение безопасности производственных процессов.
Срок службы предлагаемого оборудования должен составлять не менее 10 лет</t>
  </si>
  <si>
    <t>Снижение рисков разрушения объектов инфраструктуры за счет внедрения систем автоматизированного мониторинга объектов инфраструктуры складов</t>
  </si>
  <si>
    <t>В целях предупреждения разрушения объектов инфраструктуры складов, а в следствии исключения аварийных ситуаций необходимо осуществлять контроль за текущем состоянием объектов инфраструктуры.</t>
  </si>
  <si>
    <t>Предлагаемое решение должно:
- минимизировать негативное влияние (ошибки) человеческого фактора;
- автоматизацию процессов мониторинга объектов инфраструктуры;
- обеспечивать срок службы не менее 10 лет</t>
  </si>
</sst>
</file>

<file path=xl/styles.xml><?xml version="1.0" encoding="utf-8"?>
<styleSheet xmlns="http://schemas.openxmlformats.org/spreadsheetml/2006/main">
  <numFmts count="1">
    <numFmt numFmtId="164" formatCode="#,##0.0"/>
  </numFmts>
  <fonts count="19">
    <font>
      <sz val="11"/>
      <color theme="1"/>
      <name val="Calibri"/>
      <family val="2"/>
      <charset val="204"/>
      <scheme val="minor"/>
    </font>
    <font>
      <sz val="11"/>
      <color theme="1"/>
      <name val="Calibri"/>
      <family val="2"/>
      <charset val="204"/>
      <scheme val="minor"/>
    </font>
    <font>
      <b/>
      <sz val="16"/>
      <color rgb="FF000000"/>
      <name val="Times New Roman"/>
      <family val="1"/>
      <charset val="204"/>
    </font>
    <font>
      <sz val="11"/>
      <color theme="1"/>
      <name val="Times New Roman"/>
      <family val="1"/>
      <charset val="204"/>
    </font>
    <font>
      <sz val="12"/>
      <color rgb="FF000000"/>
      <name val="Times New Roman"/>
      <family val="1"/>
      <charset val="204"/>
    </font>
    <font>
      <sz val="12"/>
      <color theme="1"/>
      <name val="Times New Roman"/>
      <family val="1"/>
      <charset val="204"/>
    </font>
    <font>
      <sz val="12"/>
      <color indexed="8"/>
      <name val="Times New Roman"/>
      <family val="1"/>
      <charset val="204"/>
    </font>
    <font>
      <sz val="12"/>
      <name val="Times New Roman"/>
      <family val="1"/>
      <charset val="204"/>
    </font>
    <font>
      <sz val="16"/>
      <color theme="1"/>
      <name val="Times New Roman"/>
      <family val="1"/>
      <charset val="204"/>
    </font>
    <font>
      <sz val="12"/>
      <color rgb="FFFF0000"/>
      <name val="Times New Roman"/>
      <family val="1"/>
      <charset val="204"/>
    </font>
    <font>
      <u/>
      <sz val="12"/>
      <name val="Times New Roman"/>
      <family val="1"/>
      <charset val="204"/>
    </font>
    <font>
      <b/>
      <sz val="12"/>
      <name val="Times New Roman"/>
      <family val="1"/>
      <charset val="204"/>
    </font>
    <font>
      <i/>
      <sz val="12"/>
      <name val="Times New Roman"/>
      <family val="1"/>
      <charset val="204"/>
    </font>
    <font>
      <sz val="10"/>
      <color indexed="10"/>
      <name val="Times New Roman"/>
      <family val="1"/>
      <charset val="204"/>
    </font>
    <font>
      <sz val="10"/>
      <color rgb="FF000000"/>
      <name val="Arial"/>
      <family val="2"/>
      <charset val="204"/>
    </font>
    <font>
      <i/>
      <sz val="12"/>
      <color theme="4" tint="0.39997558519241921"/>
      <name val="Times New Roman"/>
      <family val="1"/>
      <charset val="204"/>
    </font>
    <font>
      <sz val="11"/>
      <name val="Times New Roman"/>
      <family val="1"/>
      <charset val="204"/>
    </font>
    <font>
      <u/>
      <sz val="11"/>
      <color theme="10"/>
      <name val="Calibri"/>
      <family val="2"/>
      <charset val="204"/>
    </font>
    <font>
      <sz val="12"/>
      <color theme="1"/>
      <name val="Calibri"/>
      <family val="2"/>
      <charset val="129"/>
      <scheme val="minor"/>
    </font>
  </fonts>
  <fills count="6">
    <fill>
      <patternFill patternType="none"/>
    </fill>
    <fill>
      <patternFill patternType="gray125"/>
    </fill>
    <fill>
      <patternFill patternType="solid">
        <fgColor rgb="FFF2F2F2"/>
        <bgColor indexed="64"/>
      </patternFill>
    </fill>
    <fill>
      <patternFill patternType="solid">
        <fgColor rgb="FFEAF1DD"/>
        <bgColor indexed="64"/>
      </patternFill>
    </fill>
    <fill>
      <patternFill patternType="solid">
        <fgColor theme="0"/>
        <bgColor indexed="64"/>
      </patternFill>
    </fill>
    <fill>
      <patternFill patternType="solid">
        <fgColor rgb="FFFFC00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s>
  <cellStyleXfs count="5">
    <xf numFmtId="0" fontId="0" fillId="0" borderId="0"/>
    <xf numFmtId="0" fontId="14" fillId="0" borderId="0"/>
    <xf numFmtId="0" fontId="17" fillId="0" borderId="0" applyNumberFormat="0" applyFill="0" applyBorder="0" applyAlignment="0" applyProtection="0">
      <alignment vertical="top"/>
      <protection locked="0"/>
    </xf>
    <xf numFmtId="0" fontId="1" fillId="0" borderId="0"/>
    <xf numFmtId="0" fontId="18" fillId="0" borderId="0"/>
  </cellStyleXfs>
  <cellXfs count="98">
    <xf numFmtId="0" fontId="0" fillId="0" borderId="0" xfId="0"/>
    <xf numFmtId="0" fontId="3" fillId="0" borderId="0" xfId="0" applyFont="1" applyAlignment="1">
      <alignment horizontal="center"/>
    </xf>
    <xf numFmtId="0" fontId="5" fillId="0" borderId="0" xfId="0" applyFont="1" applyBorder="1" applyAlignment="1">
      <alignment horizontal="center" wrapText="1"/>
    </xf>
    <xf numFmtId="0" fontId="5" fillId="0" borderId="0" xfId="0" applyFont="1" applyBorder="1" applyAlignment="1">
      <alignment horizontal="center"/>
    </xf>
    <xf numFmtId="0" fontId="4" fillId="0" borderId="1" xfId="0" applyFont="1" applyBorder="1" applyAlignment="1">
      <alignment horizontal="center" wrapText="1"/>
    </xf>
    <xf numFmtId="0" fontId="7" fillId="0" borderId="1" xfId="0" applyFont="1" applyBorder="1" applyAlignment="1">
      <alignment horizontal="center" wrapText="1"/>
    </xf>
    <xf numFmtId="0" fontId="7" fillId="4" borderId="1" xfId="0" applyFont="1" applyFill="1" applyBorder="1" applyAlignment="1">
      <alignment horizontal="center" vertical="center" wrapText="1"/>
    </xf>
    <xf numFmtId="3" fontId="7" fillId="4" borderId="1" xfId="0" applyNumberFormat="1" applyFont="1" applyFill="1" applyBorder="1" applyAlignment="1">
      <alignment horizontal="center" vertical="center" wrapText="1"/>
    </xf>
    <xf numFmtId="0" fontId="7" fillId="4" borderId="0" xfId="0" applyFont="1" applyFill="1" applyBorder="1" applyAlignment="1">
      <alignment horizontal="center" wrapText="1"/>
    </xf>
    <xf numFmtId="0" fontId="7" fillId="4" borderId="0" xfId="0" applyFont="1" applyFill="1" applyBorder="1" applyAlignment="1">
      <alignment horizontal="center"/>
    </xf>
    <xf numFmtId="0" fontId="7" fillId="4" borderId="1" xfId="0" applyNumberFormat="1" applyFont="1" applyFill="1" applyBorder="1" applyAlignment="1">
      <alignment horizontal="center" vertical="center" wrapText="1"/>
    </xf>
    <xf numFmtId="49" fontId="7" fillId="4" borderId="1" xfId="0"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5" fillId="0" borderId="1" xfId="0" applyFont="1" applyBorder="1" applyAlignment="1">
      <alignment horizontal="center" vertical="center" wrapText="1"/>
    </xf>
    <xf numFmtId="0" fontId="4"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7" fillId="4" borderId="1" xfId="0" applyFont="1" applyFill="1" applyBorder="1" applyAlignment="1">
      <alignment horizontal="left" vertical="center" wrapText="1"/>
    </xf>
    <xf numFmtId="0" fontId="5" fillId="4" borderId="0" xfId="0" applyFont="1" applyFill="1" applyBorder="1" applyAlignment="1">
      <alignment horizontal="center" wrapText="1"/>
    </xf>
    <xf numFmtId="0" fontId="5" fillId="4" borderId="0" xfId="0" applyFont="1" applyFill="1" applyBorder="1" applyAlignment="1">
      <alignment horizontal="center"/>
    </xf>
    <xf numFmtId="0" fontId="4" fillId="0" borderId="1" xfId="0" applyFont="1" applyBorder="1" applyAlignment="1">
      <alignment horizontal="center" vertical="center" wrapText="1"/>
    </xf>
    <xf numFmtId="4" fontId="7" fillId="0" borderId="1" xfId="0" applyNumberFormat="1" applyFont="1" applyBorder="1" applyAlignment="1">
      <alignment horizontal="center" vertical="center" wrapText="1"/>
    </xf>
    <xf numFmtId="4" fontId="7" fillId="4" borderId="1" xfId="0" applyNumberFormat="1" applyFont="1" applyFill="1" applyBorder="1" applyAlignment="1">
      <alignment horizontal="center" vertical="center" wrapText="1"/>
    </xf>
    <xf numFmtId="1" fontId="7" fillId="4" borderId="1" xfId="0" applyNumberFormat="1" applyFont="1" applyFill="1" applyBorder="1" applyAlignment="1">
      <alignment horizontal="center" vertical="center" wrapText="1"/>
    </xf>
    <xf numFmtId="0" fontId="5" fillId="4" borderId="1" xfId="0" applyFont="1" applyFill="1" applyBorder="1" applyAlignment="1">
      <alignment horizontal="left" vertical="center" wrapText="1"/>
    </xf>
    <xf numFmtId="0" fontId="9" fillId="0" borderId="1" xfId="0" applyFont="1" applyBorder="1" applyAlignment="1">
      <alignment horizontal="center" vertical="center" wrapText="1"/>
    </xf>
    <xf numFmtId="0" fontId="7" fillId="4" borderId="1" xfId="0" applyFont="1" applyFill="1" applyBorder="1" applyAlignment="1">
      <alignment vertical="center" wrapText="1"/>
    </xf>
    <xf numFmtId="0" fontId="5" fillId="4" borderId="1" xfId="0" applyFont="1" applyFill="1" applyBorder="1" applyAlignment="1">
      <alignment vertical="center" wrapText="1"/>
    </xf>
    <xf numFmtId="0" fontId="7" fillId="4" borderId="1" xfId="0" applyFont="1" applyFill="1" applyBorder="1" applyAlignment="1">
      <alignment horizontal="center" vertical="center"/>
    </xf>
    <xf numFmtId="0" fontId="7" fillId="4" borderId="1" xfId="0" applyFont="1" applyFill="1" applyBorder="1" applyAlignment="1">
      <alignment horizontal="center"/>
    </xf>
    <xf numFmtId="0" fontId="5" fillId="0" borderId="1" xfId="0" applyFont="1" applyBorder="1" applyAlignment="1">
      <alignment vertical="center" wrapText="1"/>
    </xf>
    <xf numFmtId="0" fontId="5" fillId="0" borderId="1" xfId="0" applyFont="1" applyBorder="1" applyAlignment="1">
      <alignment horizontal="left" vertical="center" wrapText="1"/>
    </xf>
    <xf numFmtId="0" fontId="5" fillId="0" borderId="1" xfId="0" applyFont="1" applyBorder="1" applyAlignment="1">
      <alignment horizontal="center" vertical="center"/>
    </xf>
    <xf numFmtId="0" fontId="5" fillId="0" borderId="0" xfId="0" applyFont="1" applyBorder="1"/>
    <xf numFmtId="0" fontId="7" fillId="4" borderId="0" xfId="0" applyFont="1" applyFill="1" applyBorder="1"/>
    <xf numFmtId="0" fontId="5" fillId="4" borderId="0" xfId="0" applyFont="1" applyFill="1" applyBorder="1"/>
    <xf numFmtId="0" fontId="7" fillId="4" borderId="1" xfId="0" applyFont="1" applyFill="1" applyBorder="1" applyAlignment="1">
      <alignment horizontal="center" wrapText="1"/>
    </xf>
    <xf numFmtId="0" fontId="7" fillId="4" borderId="0" xfId="0" applyFont="1" applyFill="1" applyBorder="1" applyAlignment="1">
      <alignment wrapText="1"/>
    </xf>
    <xf numFmtId="0" fontId="5" fillId="4" borderId="0" xfId="0" applyFont="1" applyFill="1" applyBorder="1" applyAlignment="1">
      <alignment wrapText="1"/>
    </xf>
    <xf numFmtId="0" fontId="5" fillId="0" borderId="0" xfId="0" applyFont="1" applyBorder="1" applyAlignment="1">
      <alignment wrapText="1"/>
    </xf>
    <xf numFmtId="0" fontId="5" fillId="4" borderId="1" xfId="0" applyFont="1" applyFill="1" applyBorder="1" applyAlignment="1">
      <alignment horizontal="center" vertical="center"/>
    </xf>
    <xf numFmtId="0" fontId="7" fillId="0" borderId="1" xfId="0" applyFont="1" applyBorder="1" applyAlignment="1">
      <alignment horizontal="left" vertical="center" wrapText="1"/>
    </xf>
    <xf numFmtId="164" fontId="7" fillId="4" borderId="1" xfId="0" applyNumberFormat="1" applyFont="1" applyFill="1" applyBorder="1" applyAlignment="1">
      <alignment horizontal="center" vertical="center" wrapText="1"/>
    </xf>
    <xf numFmtId="0" fontId="4" fillId="0" borderId="1" xfId="0" applyFont="1" applyBorder="1" applyAlignment="1">
      <alignment horizontal="left" vertical="center" wrapText="1"/>
    </xf>
    <xf numFmtId="0" fontId="4" fillId="4" borderId="1" xfId="0" applyFont="1" applyFill="1" applyBorder="1" applyAlignment="1">
      <alignment horizontal="left" vertical="center" wrapText="1"/>
    </xf>
    <xf numFmtId="0" fontId="5" fillId="0" borderId="1" xfId="0" applyFont="1" applyFill="1" applyBorder="1" applyAlignment="1">
      <alignment horizontal="center" vertical="center" wrapText="1"/>
    </xf>
    <xf numFmtId="0" fontId="5" fillId="4" borderId="1" xfId="0" applyFont="1" applyFill="1" applyBorder="1" applyAlignment="1">
      <alignment wrapText="1"/>
    </xf>
    <xf numFmtId="0" fontId="7" fillId="4" borderId="0" xfId="0" applyFont="1" applyFill="1" applyBorder="1" applyAlignment="1">
      <alignment horizontal="center" vertical="center" wrapText="1"/>
    </xf>
    <xf numFmtId="0" fontId="7" fillId="4" borderId="0" xfId="0" applyFont="1" applyFill="1" applyBorder="1" applyAlignment="1">
      <alignment horizontal="center" vertical="center"/>
    </xf>
    <xf numFmtId="0" fontId="5" fillId="4" borderId="0" xfId="0" applyFont="1" applyFill="1" applyBorder="1" applyAlignment="1">
      <alignment horizontal="center" vertical="center" wrapText="1"/>
    </xf>
    <xf numFmtId="0" fontId="5" fillId="4" borderId="0" xfId="0" applyFont="1" applyFill="1" applyBorder="1" applyAlignment="1">
      <alignment horizontal="center" vertical="center"/>
    </xf>
    <xf numFmtId="0" fontId="7" fillId="0" borderId="1" xfId="0" applyFont="1" applyFill="1" applyBorder="1" applyAlignment="1">
      <alignment horizontal="center" vertical="center" wrapText="1"/>
    </xf>
    <xf numFmtId="0" fontId="5" fillId="0" borderId="0" xfId="0" applyFont="1" applyBorder="1" applyAlignment="1">
      <alignment horizontal="center"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5" fillId="0" borderId="0" xfId="0" applyFont="1" applyBorder="1" applyAlignment="1">
      <alignment horizontal="center" vertical="center" wrapText="1"/>
    </xf>
    <xf numFmtId="0" fontId="5" fillId="0" borderId="1" xfId="0" applyFont="1" applyFill="1" applyBorder="1" applyAlignment="1">
      <alignment horizontal="left" vertical="center" wrapText="1"/>
    </xf>
    <xf numFmtId="0" fontId="7" fillId="4" borderId="1" xfId="0" applyNumberFormat="1" applyFont="1" applyFill="1" applyBorder="1" applyAlignment="1">
      <alignment horizontal="left" vertical="center" wrapText="1"/>
    </xf>
    <xf numFmtId="3" fontId="11" fillId="4" borderId="1" xfId="0" applyNumberFormat="1" applyFont="1" applyFill="1" applyBorder="1" applyAlignment="1">
      <alignment horizontal="center" vertical="center" wrapText="1"/>
    </xf>
    <xf numFmtId="0" fontId="7" fillId="4" borderId="1" xfId="0" applyFont="1" applyFill="1" applyBorder="1" applyAlignment="1">
      <alignment vertical="top"/>
    </xf>
    <xf numFmtId="0" fontId="7" fillId="4" borderId="0" xfId="0" applyFont="1" applyFill="1" applyBorder="1" applyAlignment="1">
      <alignment vertical="top"/>
    </xf>
    <xf numFmtId="0" fontId="12" fillId="4" borderId="1" xfId="0" applyFont="1" applyFill="1" applyBorder="1" applyAlignment="1">
      <alignment vertical="top"/>
    </xf>
    <xf numFmtId="0" fontId="12" fillId="4" borderId="0" xfId="0" applyFont="1" applyFill="1" applyBorder="1" applyAlignment="1">
      <alignment vertical="top"/>
    </xf>
    <xf numFmtId="0" fontId="15" fillId="4" borderId="1" xfId="0" applyFont="1" applyFill="1" applyBorder="1" applyAlignment="1">
      <alignment vertical="top"/>
    </xf>
    <xf numFmtId="0" fontId="15" fillId="4" borderId="0" xfId="0" applyFont="1" applyFill="1" applyBorder="1" applyAlignment="1">
      <alignment vertical="top"/>
    </xf>
    <xf numFmtId="0" fontId="12" fillId="4" borderId="1" xfId="0" applyFont="1" applyFill="1" applyBorder="1" applyAlignment="1">
      <alignment horizontal="center" vertical="center"/>
    </xf>
    <xf numFmtId="0" fontId="12" fillId="4" borderId="0" xfId="0" applyFont="1" applyFill="1" applyBorder="1" applyAlignment="1">
      <alignment horizontal="center" vertical="center"/>
    </xf>
    <xf numFmtId="0" fontId="15" fillId="4" borderId="0" xfId="0" applyFont="1" applyFill="1" applyBorder="1" applyAlignment="1">
      <alignment horizontal="center" vertical="center"/>
    </xf>
    <xf numFmtId="0" fontId="15" fillId="4" borderId="1" xfId="0" applyFont="1" applyFill="1" applyBorder="1" applyAlignment="1">
      <alignment horizontal="center" vertical="center"/>
    </xf>
    <xf numFmtId="0" fontId="7" fillId="4" borderId="0" xfId="0" applyFont="1" applyFill="1" applyBorder="1" applyAlignment="1">
      <alignment horizontal="left" vertical="top"/>
    </xf>
    <xf numFmtId="0" fontId="11" fillId="4" borderId="0" xfId="0" applyFont="1" applyFill="1" applyBorder="1" applyAlignment="1">
      <alignment horizontal="left" vertical="top"/>
    </xf>
    <xf numFmtId="0" fontId="7" fillId="4" borderId="0" xfId="0" applyFont="1" applyFill="1" applyAlignment="1">
      <alignment horizontal="center"/>
    </xf>
    <xf numFmtId="0" fontId="5" fillId="0" borderId="0" xfId="0" applyFont="1" applyAlignment="1">
      <alignment horizontal="center"/>
    </xf>
    <xf numFmtId="0" fontId="5"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5" fillId="5" borderId="0" xfId="0" applyFont="1" applyFill="1" applyAlignment="1">
      <alignment horizontal="center"/>
    </xf>
    <xf numFmtId="0" fontId="7" fillId="4" borderId="4" xfId="0" applyFont="1" applyFill="1" applyBorder="1" applyAlignment="1">
      <alignment horizontal="center" vertical="center" wrapText="1"/>
    </xf>
    <xf numFmtId="0" fontId="5" fillId="4" borderId="0" xfId="0" applyFont="1" applyFill="1" applyAlignment="1">
      <alignment horizontal="center"/>
    </xf>
    <xf numFmtId="0" fontId="3" fillId="0" borderId="1" xfId="0" applyFont="1" applyBorder="1" applyAlignment="1">
      <alignment horizontal="center"/>
    </xf>
    <xf numFmtId="0" fontId="16" fillId="0" borderId="0" xfId="0" applyFont="1" applyAlignment="1">
      <alignment horizontal="center"/>
    </xf>
    <xf numFmtId="0" fontId="7" fillId="0" borderId="1" xfId="0" applyFont="1" applyFill="1" applyBorder="1" applyAlignment="1">
      <alignment horizontal="left" vertical="center" wrapText="1"/>
    </xf>
    <xf numFmtId="0" fontId="5" fillId="4" borderId="2" xfId="0" applyFont="1" applyFill="1" applyBorder="1" applyAlignment="1">
      <alignment horizontal="left" vertical="center" wrapText="1"/>
    </xf>
    <xf numFmtId="0" fontId="7" fillId="3" borderId="1"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2" fillId="0" borderId="11" xfId="0" applyFont="1" applyBorder="1" applyAlignment="1">
      <alignment horizontal="center"/>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10"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cellXfs>
  <cellStyles count="5">
    <cellStyle name="Гиперссылка 2" xfId="2"/>
    <cellStyle name="Обычный" xfId="0" builtinId="0"/>
    <cellStyle name="Обычный 2" xfId="3"/>
    <cellStyle name="Обычный 2 2" xfId="1"/>
    <cellStyle name="Обычный 3" xfId="4"/>
  </cellStyles>
  <dxfs count="20">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ill>
        <patternFill>
          <bgColor theme="5" tint="0.79998168889431442"/>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ill>
        <patternFill>
          <bgColor theme="5" tint="0.79998168889431442"/>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01.%20&#1048;&#1074;&#1072;&#1085;&#1086;&#1074;%20&#1057;.&#1040;/12.%20&#1047;&#1072;&#1087;&#1088;&#1086;&#1089;&#1099;%20&#1085;&#1072;%20&#1080;&#1085;&#1085;&#1086;&#1074;&#1072;&#1094;&#1080;&#1102;%20&#1062;&#1048;&#1056;/&#1042;&#1044;&#1055;&#1052;/&#1047;&#1072;&#1087;&#1088;&#1086;&#1089;%20&#1085;&#1072;%20&#1080;&#1085;&#1085;&#1086;&#1074;&#1072;&#1094;&#1080;&#1102;%20&#1044;&#1055;&#1052;&#1042;%20(&#1080;&#1084;&#1087;&#1086;&#1088;&#1090;&#1086;&#1079;&#1072;&#1084;&#1077;&#1097;&#1077;&#1085;&#1080;&#1077;)(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Users/ncir_GluharevaNV/AppData/Local/SAP/SAP%20GUI/tmp/&#1048;&#1057;&#1061;-3004_&#1042;&#1057;&#1046;&#1044;%20&#1044;&#1040;&#1042;&#1057;%20&#1086;&#1090;%2011.07.2022%20(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ncir_GluharevaNV/AppData/Local/Microsoft/Windows/Temporary%20Internet%20Files/Content.Outlook/QA96UWD6/&#1052;&#1054;&#1048;%20&#1054;&#1058;&#1056;&#1040;&#1041;&#1054;&#1058;&#1050;&#1048;/&#1055;&#1077;&#1088;&#1077;&#1095;&#1077;&#1085;&#1100;%20&#1079;&#1072;&#1087;&#1088;&#1086;&#1089;&#1086;&#1074;%20&#1085;&#1072;%20&#1080;&#1085;&#1085;&#1086;&#1074;&#1072;&#1094;&#1080;&#1080;%20&#1085;&#1072;%202023&#1075;.%20&#1044;&#1056;&#105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Инструкция"/>
      <sheetName val="Перечень запросов-2022"/>
      <sheetName val="Перечень запросов-2021"/>
      <sheetName val="ОЗ-2021"/>
      <sheetName val="Перечень запросов-2020"/>
      <sheetName val="Перечень запросов-2019"/>
      <sheetName val="Справочно"/>
    </sheetNames>
    <sheetDataSet>
      <sheetData sheetId="0"/>
      <sheetData sheetId="1"/>
      <sheetData sheetId="2"/>
      <sheetData sheetId="3"/>
      <sheetData sheetId="4"/>
      <sheetData sheetId="5"/>
      <sheetData sheetId="6">
        <row r="3">
          <cell r="E3">
            <v>1</v>
          </cell>
          <cell r="N3" t="str">
            <v>1 балл</v>
          </cell>
        </row>
        <row r="4">
          <cell r="E4">
            <v>2</v>
          </cell>
          <cell r="N4" t="str">
            <v>2 балла</v>
          </cell>
        </row>
        <row r="5">
          <cell r="E5">
            <v>3</v>
          </cell>
          <cell r="N5" t="str">
            <v>3 балла</v>
          </cell>
        </row>
        <row r="6">
          <cell r="E6">
            <v>4</v>
          </cell>
          <cell r="N6" t="str">
            <v>4 балла</v>
          </cell>
        </row>
        <row r="7">
          <cell r="E7">
            <v>5</v>
          </cell>
          <cell r="N7" t="str">
            <v>5 баллов</v>
          </cell>
        </row>
        <row r="8">
          <cell r="E8">
            <v>6</v>
          </cell>
          <cell r="J8">
            <v>1</v>
          </cell>
          <cell r="N8" t="str">
            <v>6 баллов</v>
          </cell>
        </row>
        <row r="9">
          <cell r="E9">
            <v>7</v>
          </cell>
          <cell r="J9">
            <v>2</v>
          </cell>
          <cell r="N9" t="str">
            <v>7 баллов</v>
          </cell>
        </row>
        <row r="10">
          <cell r="E10">
            <v>8</v>
          </cell>
          <cell r="J10">
            <v>3</v>
          </cell>
          <cell r="N10" t="str">
            <v>8 баллов</v>
          </cell>
        </row>
        <row r="11">
          <cell r="E11">
            <v>9</v>
          </cell>
          <cell r="J11">
            <v>4</v>
          </cell>
          <cell r="N11" t="str">
            <v>9 баллов</v>
          </cell>
        </row>
        <row r="12">
          <cell r="E12">
            <v>10</v>
          </cell>
          <cell r="J12">
            <v>5</v>
          </cell>
          <cell r="N12" t="str">
            <v>10 баллов</v>
          </cell>
        </row>
        <row r="13">
          <cell r="E13">
            <v>11</v>
          </cell>
          <cell r="J13" t="str">
            <v>неактуально</v>
          </cell>
        </row>
        <row r="14">
          <cell r="E14">
            <v>12</v>
          </cell>
        </row>
        <row r="22">
          <cell r="B22" t="str">
            <v>ЦКИ</v>
          </cell>
        </row>
        <row r="23">
          <cell r="B23" t="str">
            <v>ЦОС</v>
          </cell>
        </row>
        <row r="24">
          <cell r="B24" t="str">
            <v>ЦЛ</v>
          </cell>
        </row>
        <row r="25">
          <cell r="B25" t="str">
            <v>ЦЖД</v>
          </cell>
        </row>
        <row r="26">
          <cell r="B26" t="str">
            <v>ЦРБ</v>
          </cell>
        </row>
        <row r="27">
          <cell r="B27" t="str">
            <v>ЦБЗ</v>
          </cell>
        </row>
        <row r="28">
          <cell r="B28" t="str">
            <v>ЦУКС</v>
          </cell>
        </row>
        <row r="29">
          <cell r="B29" t="str">
            <v>ЦКАДР</v>
          </cell>
        </row>
        <row r="30">
          <cell r="B30" t="str">
            <v>ЦСР</v>
          </cell>
        </row>
        <row r="31">
          <cell r="B31" t="str">
            <v>ЦРИ</v>
          </cell>
        </row>
        <row r="32">
          <cell r="B32" t="str">
            <v>ЦБТ</v>
          </cell>
        </row>
        <row r="33">
          <cell r="B33" t="str">
            <v>ЦВСМ</v>
          </cell>
        </row>
        <row r="34">
          <cell r="B34" t="str">
            <v>ЦРТУ</v>
          </cell>
        </row>
        <row r="35">
          <cell r="B35" t="str">
            <v>ЦМБП</v>
          </cell>
        </row>
        <row r="36">
          <cell r="B36" t="str">
            <v>ЦДРП</v>
          </cell>
        </row>
        <row r="37">
          <cell r="B37" t="str">
            <v>ЦТР</v>
          </cell>
        </row>
        <row r="38">
          <cell r="B38" t="str">
            <v>ЦТ</v>
          </cell>
        </row>
        <row r="39">
          <cell r="B39" t="str">
            <v>ЦД</v>
          </cell>
        </row>
        <row r="40">
          <cell r="B40" t="str">
            <v>ЦДИ</v>
          </cell>
        </row>
        <row r="41">
          <cell r="B41" t="str">
            <v>ЦП</v>
          </cell>
        </row>
        <row r="42">
          <cell r="B42" t="str">
            <v>ЦДМ</v>
          </cell>
        </row>
        <row r="43">
          <cell r="B43" t="str">
            <v>ЦДИМ</v>
          </cell>
        </row>
        <row r="44">
          <cell r="B44" t="str">
            <v>ЦШ</v>
          </cell>
        </row>
        <row r="45">
          <cell r="B45" t="str">
            <v>ЦВ</v>
          </cell>
        </row>
        <row r="46">
          <cell r="B46" t="str">
            <v>ЦФТО</v>
          </cell>
        </row>
        <row r="47">
          <cell r="B47" t="str">
            <v>ЦДМВ</v>
          </cell>
        </row>
        <row r="48">
          <cell r="B48" t="str">
            <v>ЦДПО</v>
          </cell>
        </row>
        <row r="49">
          <cell r="B49" t="str">
            <v>ДОСС</v>
          </cell>
        </row>
        <row r="50">
          <cell r="B50" t="str">
            <v>ДЖВ</v>
          </cell>
        </row>
        <row r="51">
          <cell r="B51" t="str">
            <v>ЦМ</v>
          </cell>
        </row>
        <row r="52">
          <cell r="B52" t="str">
            <v>ЦСС</v>
          </cell>
        </row>
        <row r="53">
          <cell r="B53" t="str">
            <v>ГВЦ</v>
          </cell>
        </row>
        <row r="54">
          <cell r="B54" t="str">
            <v>ЦДЗС</v>
          </cell>
        </row>
        <row r="55">
          <cell r="B55" t="str">
            <v>ЦДТВ</v>
          </cell>
        </row>
        <row r="56">
          <cell r="B56" t="str">
            <v>ТЭ</v>
          </cell>
        </row>
        <row r="57">
          <cell r="B57" t="str">
            <v>ЦНТИБ</v>
          </cell>
        </row>
        <row r="58">
          <cell r="B58" t="str">
            <v>ДКРС</v>
          </cell>
        </row>
        <row r="59">
          <cell r="B59" t="str">
            <v>ДКСС</v>
          </cell>
        </row>
        <row r="60">
          <cell r="B60" t="str">
            <v>ДКРЭ</v>
          </cell>
        </row>
        <row r="61">
          <cell r="B61" t="str">
            <v>ЦДЗ</v>
          </cell>
        </row>
        <row r="62">
          <cell r="B62" t="str">
            <v>ПКБ И</v>
          </cell>
        </row>
        <row r="63">
          <cell r="B63" t="str">
            <v>ПКБ ЦТ</v>
          </cell>
        </row>
        <row r="64">
          <cell r="B64" t="str">
            <v>ПКБ ЦВ</v>
          </cell>
        </row>
        <row r="65">
          <cell r="B65" t="str">
            <v>ПКТБ Л</v>
          </cell>
        </row>
        <row r="66">
          <cell r="B66" t="str">
            <v>ПКТБ-ЦЦТ</v>
          </cell>
        </row>
        <row r="67">
          <cell r="B67" t="str">
            <v>ПКТБ Н</v>
          </cell>
        </row>
        <row r="68">
          <cell r="B68" t="str">
            <v>ЦЭУ</v>
          </cell>
        </row>
        <row r="69">
          <cell r="B69" t="str">
            <v>ЦТЕХ</v>
          </cell>
        </row>
        <row r="70">
          <cell r="B70" t="str">
            <v>ЦРИ</v>
          </cell>
        </row>
        <row r="71">
          <cell r="B71" t="str">
            <v>ЦУЭП</v>
          </cell>
        </row>
      </sheetData>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Инструкция"/>
      <sheetName val="В-СИБ 2022"/>
      <sheetName val="Перечень запросов 2022"/>
      <sheetName val="Справочно"/>
    </sheetNames>
    <sheetDataSet>
      <sheetData sheetId="0" refreshError="1"/>
      <sheetData sheetId="1" refreshError="1"/>
      <sheetData sheetId="2" refreshError="1"/>
      <sheetData sheetId="3">
        <row r="3">
          <cell r="B3" t="str">
            <v>МОСК</v>
          </cell>
        </row>
        <row r="4">
          <cell r="B4" t="str">
            <v>ОКТ</v>
          </cell>
        </row>
        <row r="5">
          <cell r="B5" t="str">
            <v>КЛНГ</v>
          </cell>
        </row>
        <row r="6">
          <cell r="B6" t="str">
            <v>ГОРЬК</v>
          </cell>
        </row>
        <row r="7">
          <cell r="B7" t="str">
            <v>СЕВ</v>
          </cell>
        </row>
        <row r="8">
          <cell r="B8" t="str">
            <v>С-КАВ</v>
          </cell>
        </row>
        <row r="9">
          <cell r="B9" t="str">
            <v>Ю-ВОСТ</v>
          </cell>
        </row>
        <row r="10">
          <cell r="B10" t="str">
            <v>ПРИВ</v>
          </cell>
        </row>
        <row r="11">
          <cell r="B11" t="str">
            <v>КБШ</v>
          </cell>
        </row>
        <row r="12">
          <cell r="B12" t="str">
            <v>СВЕРД</v>
          </cell>
        </row>
        <row r="13">
          <cell r="B13" t="str">
            <v>Ю-УР</v>
          </cell>
        </row>
        <row r="14">
          <cell r="B14" t="str">
            <v>З-СИБ</v>
          </cell>
        </row>
        <row r="15">
          <cell r="B15" t="str">
            <v>КРАС</v>
          </cell>
        </row>
        <row r="16">
          <cell r="B16" t="str">
            <v>В-СИБ</v>
          </cell>
        </row>
        <row r="17">
          <cell r="B17" t="str">
            <v>ЗАБ</v>
          </cell>
        </row>
        <row r="18">
          <cell r="B18" t="str">
            <v>ДВОСТ</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Инструкция"/>
      <sheetName val="Перечень запросов-2023"/>
      <sheetName val="Справочно"/>
    </sheetNames>
    <sheetDataSet>
      <sheetData sheetId="0"/>
      <sheetData sheetId="1"/>
      <sheetData sheetId="2">
        <row r="3">
          <cell r="E3">
            <v>1</v>
          </cell>
        </row>
        <row r="4">
          <cell r="E4">
            <v>2</v>
          </cell>
        </row>
        <row r="5">
          <cell r="E5">
            <v>3</v>
          </cell>
        </row>
        <row r="6">
          <cell r="E6">
            <v>4</v>
          </cell>
        </row>
        <row r="7">
          <cell r="E7">
            <v>5</v>
          </cell>
        </row>
        <row r="8">
          <cell r="E8">
            <v>6</v>
          </cell>
        </row>
        <row r="9">
          <cell r="E9">
            <v>7</v>
          </cell>
        </row>
        <row r="10">
          <cell r="E10">
            <v>8</v>
          </cell>
        </row>
        <row r="11">
          <cell r="E11">
            <v>9</v>
          </cell>
        </row>
        <row r="12">
          <cell r="E12">
            <v>10</v>
          </cell>
        </row>
        <row r="13">
          <cell r="E13">
            <v>11</v>
          </cell>
        </row>
        <row r="14">
          <cell r="E14">
            <v>12</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236"/>
  <sheetViews>
    <sheetView tabSelected="1" view="pageBreakPreview" zoomScale="55" zoomScaleNormal="40" zoomScaleSheetLayoutView="55" workbookViewId="0">
      <pane ySplit="7" topLeftCell="A8" activePane="bottomLeft" state="frozen"/>
      <selection pane="bottomLeft" activeCell="N8" sqref="N8"/>
    </sheetView>
  </sheetViews>
  <sheetFormatPr defaultColWidth="9.140625" defaultRowHeight="15"/>
  <cols>
    <col min="1" max="1" width="9.140625" style="1"/>
    <col min="2" max="2" width="35.85546875" style="1" customWidth="1"/>
    <col min="3" max="3" width="69.42578125" style="1" customWidth="1"/>
    <col min="4" max="4" width="145.5703125" style="1" customWidth="1"/>
    <col min="5" max="6" width="21.140625" style="1" customWidth="1"/>
    <col min="7" max="7" width="19.7109375" style="1" customWidth="1"/>
    <col min="8" max="8" width="44.28515625" style="1" customWidth="1"/>
    <col min="9" max="9" width="21.85546875" style="1" customWidth="1"/>
    <col min="10" max="10" width="16.28515625" style="78" customWidth="1"/>
    <col min="11" max="11" width="17.5703125" style="1" customWidth="1"/>
    <col min="12" max="16384" width="9.140625" style="1"/>
  </cols>
  <sheetData>
    <row r="1" spans="1:12" ht="20.25">
      <c r="A1" s="91" t="s">
        <v>0</v>
      </c>
      <c r="B1" s="91"/>
      <c r="C1" s="91"/>
      <c r="D1" s="91"/>
      <c r="E1" s="91"/>
      <c r="F1" s="91"/>
      <c r="G1" s="91"/>
      <c r="H1" s="91"/>
      <c r="I1" s="91"/>
      <c r="J1" s="91"/>
      <c r="K1" s="91"/>
    </row>
    <row r="2" spans="1:12" s="3" customFormat="1" ht="15" customHeight="1">
      <c r="A2" s="83" t="s">
        <v>1</v>
      </c>
      <c r="B2" s="83" t="s">
        <v>2</v>
      </c>
      <c r="C2" s="83" t="s">
        <v>3</v>
      </c>
      <c r="D2" s="83" t="s">
        <v>4</v>
      </c>
      <c r="E2" s="92" t="s">
        <v>5</v>
      </c>
      <c r="F2" s="93"/>
      <c r="G2" s="83" t="s">
        <v>6</v>
      </c>
      <c r="H2" s="83" t="s">
        <v>7</v>
      </c>
      <c r="I2" s="83" t="s">
        <v>8</v>
      </c>
      <c r="J2" s="81" t="s">
        <v>9</v>
      </c>
      <c r="K2" s="87" t="s">
        <v>10</v>
      </c>
      <c r="L2" s="2"/>
    </row>
    <row r="3" spans="1:12" s="3" customFormat="1" ht="15" customHeight="1">
      <c r="A3" s="90"/>
      <c r="B3" s="90"/>
      <c r="C3" s="90"/>
      <c r="D3" s="90"/>
      <c r="E3" s="94"/>
      <c r="F3" s="95"/>
      <c r="G3" s="90"/>
      <c r="H3" s="90"/>
      <c r="I3" s="90"/>
      <c r="J3" s="81" t="s">
        <v>11</v>
      </c>
      <c r="K3" s="88"/>
      <c r="L3" s="2"/>
    </row>
    <row r="4" spans="1:12" s="3" customFormat="1" ht="15" customHeight="1">
      <c r="A4" s="90"/>
      <c r="B4" s="90"/>
      <c r="C4" s="90"/>
      <c r="D4" s="90"/>
      <c r="E4" s="96" t="s">
        <v>12</v>
      </c>
      <c r="F4" s="97"/>
      <c r="G4" s="90"/>
      <c r="H4" s="90"/>
      <c r="I4" s="90"/>
      <c r="J4" s="82" t="s">
        <v>12</v>
      </c>
      <c r="K4" s="88"/>
      <c r="L4" s="2"/>
    </row>
    <row r="5" spans="1:12" s="3" customFormat="1" ht="15" customHeight="1">
      <c r="A5" s="90"/>
      <c r="B5" s="90"/>
      <c r="C5" s="90"/>
      <c r="D5" s="90"/>
      <c r="E5" s="83" t="s">
        <v>13</v>
      </c>
      <c r="F5" s="83" t="s">
        <v>14</v>
      </c>
      <c r="G5" s="90"/>
      <c r="H5" s="90"/>
      <c r="I5" s="90"/>
      <c r="J5" s="85" t="s">
        <v>13</v>
      </c>
      <c r="K5" s="88"/>
      <c r="L5" s="2"/>
    </row>
    <row r="6" spans="1:12" s="3" customFormat="1" ht="38.25" customHeight="1">
      <c r="A6" s="84"/>
      <c r="B6" s="84"/>
      <c r="C6" s="84"/>
      <c r="D6" s="84"/>
      <c r="E6" s="84"/>
      <c r="F6" s="84"/>
      <c r="G6" s="84"/>
      <c r="H6" s="84"/>
      <c r="I6" s="84"/>
      <c r="J6" s="86"/>
      <c r="K6" s="89"/>
      <c r="L6" s="2"/>
    </row>
    <row r="7" spans="1:12" s="3" customFormat="1" ht="15.75" customHeight="1">
      <c r="A7" s="4">
        <v>1</v>
      </c>
      <c r="B7" s="4">
        <v>2</v>
      </c>
      <c r="C7" s="4">
        <v>3</v>
      </c>
      <c r="D7" s="4">
        <v>4</v>
      </c>
      <c r="E7" s="4">
        <v>5</v>
      </c>
      <c r="F7" s="4">
        <v>6</v>
      </c>
      <c r="G7" s="4">
        <v>7</v>
      </c>
      <c r="H7" s="4">
        <v>13</v>
      </c>
      <c r="I7" s="4">
        <v>14</v>
      </c>
      <c r="J7" s="5">
        <v>16</v>
      </c>
      <c r="K7" s="4">
        <v>20</v>
      </c>
      <c r="L7" s="2"/>
    </row>
    <row r="8" spans="1:12" s="9" customFormat="1" ht="321.75" customHeight="1">
      <c r="A8" s="6">
        <v>1</v>
      </c>
      <c r="B8" s="16" t="s">
        <v>15</v>
      </c>
      <c r="C8" s="16" t="s">
        <v>16</v>
      </c>
      <c r="D8" s="16" t="s">
        <v>17</v>
      </c>
      <c r="E8" s="6" t="s">
        <v>18</v>
      </c>
      <c r="F8" s="6" t="s">
        <v>19</v>
      </c>
      <c r="G8" s="6" t="s">
        <v>20</v>
      </c>
      <c r="H8" s="6" t="s">
        <v>21</v>
      </c>
      <c r="I8" s="6" t="s">
        <v>19</v>
      </c>
      <c r="J8" s="7">
        <v>1</v>
      </c>
      <c r="K8" s="6">
        <v>2023</v>
      </c>
      <c r="L8" s="8"/>
    </row>
    <row r="9" spans="1:12" s="9" customFormat="1" ht="409.5" customHeight="1">
      <c r="A9" s="6">
        <v>2</v>
      </c>
      <c r="B9" s="16" t="s">
        <v>23</v>
      </c>
      <c r="C9" s="16" t="s">
        <v>24</v>
      </c>
      <c r="D9" s="16" t="s">
        <v>25</v>
      </c>
      <c r="E9" s="6" t="s">
        <v>22</v>
      </c>
      <c r="F9" s="6" t="s">
        <v>26</v>
      </c>
      <c r="G9" s="6" t="s">
        <v>20</v>
      </c>
      <c r="H9" s="6" t="s">
        <v>27</v>
      </c>
      <c r="I9" s="6" t="s">
        <v>28</v>
      </c>
      <c r="J9" s="7">
        <v>3</v>
      </c>
      <c r="K9" s="11">
        <v>2023</v>
      </c>
      <c r="L9" s="8"/>
    </row>
    <row r="10" spans="1:12" s="3" customFormat="1" ht="408.75" customHeight="1">
      <c r="A10" s="6">
        <v>3</v>
      </c>
      <c r="B10" s="40" t="s">
        <v>32</v>
      </c>
      <c r="C10" s="40" t="s">
        <v>33</v>
      </c>
      <c r="D10" s="30" t="s">
        <v>34</v>
      </c>
      <c r="E10" s="12" t="s">
        <v>29</v>
      </c>
      <c r="F10" s="12" t="s">
        <v>30</v>
      </c>
      <c r="G10" s="13" t="s">
        <v>20</v>
      </c>
      <c r="H10" s="12" t="s">
        <v>35</v>
      </c>
      <c r="I10" s="12" t="s">
        <v>30</v>
      </c>
      <c r="J10" s="7">
        <v>3</v>
      </c>
      <c r="K10" s="6">
        <v>2023</v>
      </c>
      <c r="L10" s="2"/>
    </row>
    <row r="11" spans="1:12" s="18" customFormat="1" ht="222" customHeight="1">
      <c r="A11" s="6">
        <v>4</v>
      </c>
      <c r="B11" s="23" t="s">
        <v>36</v>
      </c>
      <c r="C11" s="16" t="s">
        <v>37</v>
      </c>
      <c r="D11" s="16" t="s">
        <v>38</v>
      </c>
      <c r="E11" s="14" t="s">
        <v>39</v>
      </c>
      <c r="F11" s="14" t="s">
        <v>40</v>
      </c>
      <c r="G11" s="15" t="s">
        <v>41</v>
      </c>
      <c r="H11" s="15" t="s">
        <v>42</v>
      </c>
      <c r="I11" s="14" t="s">
        <v>43</v>
      </c>
      <c r="J11" s="7">
        <v>1</v>
      </c>
      <c r="K11" s="14">
        <v>2021</v>
      </c>
      <c r="L11" s="17"/>
    </row>
    <row r="12" spans="1:12" s="3" customFormat="1" ht="167.25" customHeight="1">
      <c r="A12" s="6">
        <v>5</v>
      </c>
      <c r="B12" s="23" t="s">
        <v>49</v>
      </c>
      <c r="C12" s="30" t="s">
        <v>50</v>
      </c>
      <c r="D12" s="30" t="s">
        <v>51</v>
      </c>
      <c r="E12" s="13" t="s">
        <v>47</v>
      </c>
      <c r="F12" s="13" t="s">
        <v>48</v>
      </c>
      <c r="G12" s="13" t="s">
        <v>20</v>
      </c>
      <c r="H12" s="13" t="s">
        <v>52</v>
      </c>
      <c r="I12" s="19" t="s">
        <v>48</v>
      </c>
      <c r="J12" s="7">
        <v>1</v>
      </c>
      <c r="K12" s="15">
        <v>2023</v>
      </c>
      <c r="L12" s="2"/>
    </row>
    <row r="13" spans="1:12" s="3" customFormat="1" ht="219.75" customHeight="1">
      <c r="A13" s="6">
        <v>6</v>
      </c>
      <c r="B13" s="23" t="s">
        <v>53</v>
      </c>
      <c r="C13" s="30" t="s">
        <v>54</v>
      </c>
      <c r="D13" s="23" t="s">
        <v>55</v>
      </c>
      <c r="E13" s="13" t="s">
        <v>47</v>
      </c>
      <c r="F13" s="13" t="s">
        <v>48</v>
      </c>
      <c r="G13" s="13" t="s">
        <v>20</v>
      </c>
      <c r="H13" s="13" t="s">
        <v>56</v>
      </c>
      <c r="I13" s="19" t="s">
        <v>48</v>
      </c>
      <c r="J13" s="7">
        <v>3</v>
      </c>
      <c r="K13" s="15">
        <v>2023</v>
      </c>
      <c r="L13" s="2"/>
    </row>
    <row r="14" spans="1:12" s="9" customFormat="1" ht="220.5" customHeight="1">
      <c r="A14" s="6">
        <v>7</v>
      </c>
      <c r="B14" s="16" t="s">
        <v>57</v>
      </c>
      <c r="C14" s="16" t="s">
        <v>58</v>
      </c>
      <c r="D14" s="16" t="s">
        <v>59</v>
      </c>
      <c r="E14" s="6" t="s">
        <v>60</v>
      </c>
      <c r="F14" s="6" t="s">
        <v>61</v>
      </c>
      <c r="G14" s="6" t="s">
        <v>20</v>
      </c>
      <c r="H14" s="6" t="s">
        <v>62</v>
      </c>
      <c r="I14" s="6" t="s">
        <v>61</v>
      </c>
      <c r="J14" s="6">
        <v>2</v>
      </c>
      <c r="K14" s="6">
        <v>2023</v>
      </c>
      <c r="L14" s="8"/>
    </row>
    <row r="15" spans="1:12" s="3" customFormat="1" ht="167.25" customHeight="1">
      <c r="A15" s="6">
        <v>8</v>
      </c>
      <c r="B15" s="30" t="s">
        <v>63</v>
      </c>
      <c r="C15" s="30" t="s">
        <v>64</v>
      </c>
      <c r="D15" s="30" t="s">
        <v>65</v>
      </c>
      <c r="E15" s="19" t="s">
        <v>66</v>
      </c>
      <c r="F15" s="13" t="s">
        <v>67</v>
      </c>
      <c r="G15" s="13" t="s">
        <v>20</v>
      </c>
      <c r="H15" s="12" t="s">
        <v>68</v>
      </c>
      <c r="I15" s="20" t="s">
        <v>67</v>
      </c>
      <c r="J15" s="7">
        <v>1</v>
      </c>
      <c r="K15" s="15">
        <v>2023</v>
      </c>
      <c r="L15" s="2"/>
    </row>
    <row r="16" spans="1:12" s="3" customFormat="1" ht="167.25" customHeight="1">
      <c r="A16" s="6">
        <v>9</v>
      </c>
      <c r="B16" s="30" t="s">
        <v>69</v>
      </c>
      <c r="C16" s="30" t="s">
        <v>70</v>
      </c>
      <c r="D16" s="30" t="s">
        <v>71</v>
      </c>
      <c r="E16" s="19" t="s">
        <v>66</v>
      </c>
      <c r="F16" s="13" t="s">
        <v>67</v>
      </c>
      <c r="G16" s="13" t="s">
        <v>20</v>
      </c>
      <c r="H16" s="12" t="s">
        <v>72</v>
      </c>
      <c r="I16" s="20" t="s">
        <v>67</v>
      </c>
      <c r="J16" s="7">
        <v>1</v>
      </c>
      <c r="K16" s="15">
        <v>2023</v>
      </c>
      <c r="L16" s="2"/>
    </row>
    <row r="17" spans="1:12" s="9" customFormat="1" ht="186.75" customHeight="1">
      <c r="A17" s="6">
        <v>10</v>
      </c>
      <c r="B17" s="16" t="s">
        <v>77</v>
      </c>
      <c r="C17" s="16" t="s">
        <v>78</v>
      </c>
      <c r="D17" s="16" t="s">
        <v>79</v>
      </c>
      <c r="E17" s="6" t="s">
        <v>75</v>
      </c>
      <c r="F17" s="6" t="s">
        <v>76</v>
      </c>
      <c r="G17" s="6" t="s">
        <v>20</v>
      </c>
      <c r="H17" s="6" t="s">
        <v>80</v>
      </c>
      <c r="I17" s="6" t="s">
        <v>81</v>
      </c>
      <c r="J17" s="7">
        <v>3</v>
      </c>
      <c r="K17" s="22">
        <v>2023</v>
      </c>
      <c r="L17" s="8"/>
    </row>
    <row r="18" spans="1:12" s="9" customFormat="1" ht="267.75" customHeight="1">
      <c r="A18" s="6">
        <v>11</v>
      </c>
      <c r="B18" s="16" t="s">
        <v>82</v>
      </c>
      <c r="C18" s="16" t="s">
        <v>83</v>
      </c>
      <c r="D18" s="16" t="s">
        <v>84</v>
      </c>
      <c r="E18" s="6" t="s">
        <v>75</v>
      </c>
      <c r="F18" s="6" t="s">
        <v>85</v>
      </c>
      <c r="G18" s="6" t="s">
        <v>20</v>
      </c>
      <c r="H18" s="6" t="s">
        <v>86</v>
      </c>
      <c r="I18" s="21" t="s">
        <v>87</v>
      </c>
      <c r="J18" s="7">
        <v>3</v>
      </c>
      <c r="K18" s="22">
        <v>2023</v>
      </c>
      <c r="L18" s="8"/>
    </row>
    <row r="19" spans="1:12" s="18" customFormat="1" ht="167.25" customHeight="1">
      <c r="A19" s="6">
        <v>12</v>
      </c>
      <c r="B19" s="23" t="s">
        <v>88</v>
      </c>
      <c r="C19" s="23" t="s">
        <v>89</v>
      </c>
      <c r="D19" s="23" t="s">
        <v>90</v>
      </c>
      <c r="E19" s="15" t="s">
        <v>91</v>
      </c>
      <c r="F19" s="15" t="s">
        <v>92</v>
      </c>
      <c r="G19" s="15" t="s">
        <v>20</v>
      </c>
      <c r="H19" s="15" t="s">
        <v>93</v>
      </c>
      <c r="I19" s="21" t="s">
        <v>94</v>
      </c>
      <c r="J19" s="7">
        <v>3</v>
      </c>
      <c r="K19" s="22">
        <v>2023</v>
      </c>
      <c r="L19" s="17"/>
    </row>
    <row r="20" spans="1:12" s="18" customFormat="1" ht="243.75" customHeight="1">
      <c r="A20" s="6">
        <v>13</v>
      </c>
      <c r="B20" s="23" t="s">
        <v>95</v>
      </c>
      <c r="C20" s="23" t="s">
        <v>96</v>
      </c>
      <c r="D20" s="23" t="s">
        <v>97</v>
      </c>
      <c r="E20" s="15" t="s">
        <v>91</v>
      </c>
      <c r="F20" s="15" t="s">
        <v>92</v>
      </c>
      <c r="G20" s="15" t="s">
        <v>20</v>
      </c>
      <c r="H20" s="15" t="s">
        <v>98</v>
      </c>
      <c r="I20" s="21" t="s">
        <v>92</v>
      </c>
      <c r="J20" s="7">
        <v>2</v>
      </c>
      <c r="K20" s="22">
        <v>2023</v>
      </c>
      <c r="L20" s="17"/>
    </row>
    <row r="21" spans="1:12" s="3" customFormat="1" ht="167.25" customHeight="1">
      <c r="A21" s="6">
        <v>14</v>
      </c>
      <c r="B21" s="40" t="s">
        <v>100</v>
      </c>
      <c r="C21" s="30" t="s">
        <v>101</v>
      </c>
      <c r="D21" s="40" t="s">
        <v>102</v>
      </c>
      <c r="E21" s="13" t="s">
        <v>103</v>
      </c>
      <c r="F21" s="13" t="s">
        <v>104</v>
      </c>
      <c r="G21" s="13" t="s">
        <v>105</v>
      </c>
      <c r="H21" s="24" t="s">
        <v>106</v>
      </c>
      <c r="I21" s="13" t="s">
        <v>107</v>
      </c>
      <c r="J21" s="7">
        <v>3</v>
      </c>
      <c r="K21" s="22">
        <v>2023</v>
      </c>
      <c r="L21" s="2"/>
    </row>
    <row r="22" spans="1:12" s="9" customFormat="1" ht="167.25" customHeight="1">
      <c r="A22" s="6">
        <v>15</v>
      </c>
      <c r="B22" s="16" t="s">
        <v>108</v>
      </c>
      <c r="C22" s="16" t="s">
        <v>109</v>
      </c>
      <c r="D22" s="16" t="s">
        <v>110</v>
      </c>
      <c r="E22" s="6" t="s">
        <v>111</v>
      </c>
      <c r="F22" s="6" t="s">
        <v>112</v>
      </c>
      <c r="G22" s="6" t="s">
        <v>20</v>
      </c>
      <c r="H22" s="25" t="s">
        <v>113</v>
      </c>
      <c r="I22" s="6" t="s">
        <v>112</v>
      </c>
      <c r="J22" s="7">
        <v>2</v>
      </c>
      <c r="K22" s="22">
        <v>2023</v>
      </c>
      <c r="L22" s="8"/>
    </row>
    <row r="23" spans="1:12" s="9" customFormat="1" ht="408.75" customHeight="1">
      <c r="A23" s="6">
        <v>16</v>
      </c>
      <c r="B23" s="16" t="s">
        <v>122</v>
      </c>
      <c r="C23" s="16" t="s">
        <v>123</v>
      </c>
      <c r="D23" s="16" t="s">
        <v>124</v>
      </c>
      <c r="E23" s="6" t="s">
        <v>125</v>
      </c>
      <c r="F23" s="6" t="s">
        <v>126</v>
      </c>
      <c r="G23" s="6" t="s">
        <v>20</v>
      </c>
      <c r="H23" s="6" t="s">
        <v>127</v>
      </c>
      <c r="I23" s="6" t="s">
        <v>128</v>
      </c>
      <c r="J23" s="7">
        <v>3</v>
      </c>
      <c r="K23" s="6">
        <v>2023</v>
      </c>
      <c r="L23" s="8"/>
    </row>
    <row r="24" spans="1:12" s="9" customFormat="1" ht="260.25" customHeight="1">
      <c r="A24" s="6">
        <v>17</v>
      </c>
      <c r="B24" s="16" t="s">
        <v>129</v>
      </c>
      <c r="C24" s="16" t="s">
        <v>130</v>
      </c>
      <c r="D24" s="16" t="s">
        <v>131</v>
      </c>
      <c r="E24" s="6" t="s">
        <v>132</v>
      </c>
      <c r="F24" s="6" t="s">
        <v>133</v>
      </c>
      <c r="G24" s="6" t="s">
        <v>20</v>
      </c>
      <c r="H24" s="6" t="s">
        <v>134</v>
      </c>
      <c r="I24" s="6" t="s">
        <v>133</v>
      </c>
      <c r="J24" s="6">
        <v>1</v>
      </c>
      <c r="K24" s="6">
        <v>2023</v>
      </c>
      <c r="L24" s="8"/>
    </row>
    <row r="25" spans="1:12" s="9" customFormat="1" ht="166.5" customHeight="1">
      <c r="A25" s="6">
        <v>18</v>
      </c>
      <c r="B25" s="16" t="s">
        <v>135</v>
      </c>
      <c r="C25" s="16" t="s">
        <v>136</v>
      </c>
      <c r="D25" s="16" t="s">
        <v>137</v>
      </c>
      <c r="E25" s="6" t="s">
        <v>132</v>
      </c>
      <c r="F25" s="6" t="s">
        <v>133</v>
      </c>
      <c r="G25" s="6" t="s">
        <v>20</v>
      </c>
      <c r="H25" s="6" t="s">
        <v>138</v>
      </c>
      <c r="I25" s="6" t="s">
        <v>133</v>
      </c>
      <c r="J25" s="6">
        <v>1</v>
      </c>
      <c r="K25" s="6">
        <v>2023</v>
      </c>
      <c r="L25" s="8"/>
    </row>
    <row r="26" spans="1:12" s="18" customFormat="1" ht="205.5" customHeight="1">
      <c r="A26" s="6">
        <v>19</v>
      </c>
      <c r="B26" s="23" t="s">
        <v>139</v>
      </c>
      <c r="C26" s="23" t="s">
        <v>140</v>
      </c>
      <c r="D26" s="23" t="s">
        <v>141</v>
      </c>
      <c r="E26" s="15" t="s">
        <v>142</v>
      </c>
      <c r="F26" s="15" t="s">
        <v>143</v>
      </c>
      <c r="G26" s="15" t="s">
        <v>20</v>
      </c>
      <c r="H26" s="15" t="s">
        <v>144</v>
      </c>
      <c r="I26" s="15" t="s">
        <v>143</v>
      </c>
      <c r="J26" s="7">
        <v>3</v>
      </c>
      <c r="K26" s="15">
        <v>2023</v>
      </c>
      <c r="L26" s="17"/>
    </row>
    <row r="27" spans="1:12" s="18" customFormat="1" ht="128.25" customHeight="1">
      <c r="A27" s="6">
        <v>20</v>
      </c>
      <c r="B27" s="23" t="s">
        <v>145</v>
      </c>
      <c r="C27" s="23" t="s">
        <v>146</v>
      </c>
      <c r="D27" s="23" t="s">
        <v>147</v>
      </c>
      <c r="E27" s="15" t="s">
        <v>142</v>
      </c>
      <c r="F27" s="15" t="s">
        <v>143</v>
      </c>
      <c r="G27" s="15" t="s">
        <v>20</v>
      </c>
      <c r="H27" s="15" t="s">
        <v>148</v>
      </c>
      <c r="I27" s="15" t="s">
        <v>149</v>
      </c>
      <c r="J27" s="7">
        <v>3</v>
      </c>
      <c r="K27" s="15">
        <v>2023</v>
      </c>
      <c r="L27" s="17"/>
    </row>
    <row r="28" spans="1:12" s="32" customFormat="1" ht="100.5" customHeight="1">
      <c r="A28" s="6">
        <v>21</v>
      </c>
      <c r="B28" s="30" t="s">
        <v>151</v>
      </c>
      <c r="C28" s="30" t="s">
        <v>152</v>
      </c>
      <c r="D28" s="30" t="s">
        <v>153</v>
      </c>
      <c r="E28" s="31" t="s">
        <v>154</v>
      </c>
      <c r="F28" s="31" t="s">
        <v>155</v>
      </c>
      <c r="G28" s="13" t="s">
        <v>150</v>
      </c>
      <c r="H28" s="13" t="s">
        <v>156</v>
      </c>
      <c r="I28" s="27" t="s">
        <v>155</v>
      </c>
      <c r="J28" s="7">
        <v>3</v>
      </c>
      <c r="K28" s="14">
        <v>2023</v>
      </c>
    </row>
    <row r="29" spans="1:12" s="33" customFormat="1" ht="409.5" customHeight="1">
      <c r="A29" s="6">
        <v>22</v>
      </c>
      <c r="B29" s="16" t="s">
        <v>157</v>
      </c>
      <c r="C29" s="16" t="s">
        <v>158</v>
      </c>
      <c r="D29" s="16" t="s">
        <v>159</v>
      </c>
      <c r="E29" s="27" t="s">
        <v>132</v>
      </c>
      <c r="F29" s="27" t="s">
        <v>133</v>
      </c>
      <c r="G29" s="6" t="s">
        <v>160</v>
      </c>
      <c r="H29" s="6" t="s">
        <v>161</v>
      </c>
      <c r="I29" s="27" t="s">
        <v>133</v>
      </c>
      <c r="J29" s="6">
        <v>2</v>
      </c>
      <c r="K29" s="6">
        <v>2020</v>
      </c>
    </row>
    <row r="30" spans="1:12" s="33" customFormat="1" ht="198" customHeight="1">
      <c r="A30" s="6">
        <v>23</v>
      </c>
      <c r="B30" s="16" t="s">
        <v>162</v>
      </c>
      <c r="C30" s="16" t="s">
        <v>163</v>
      </c>
      <c r="D30" s="16" t="s">
        <v>164</v>
      </c>
      <c r="E30" s="27" t="s">
        <v>18</v>
      </c>
      <c r="F30" s="6" t="s">
        <v>19</v>
      </c>
      <c r="G30" s="6" t="s">
        <v>150</v>
      </c>
      <c r="H30" s="16" t="s">
        <v>165</v>
      </c>
      <c r="I30" s="27" t="s">
        <v>19</v>
      </c>
      <c r="J30" s="7">
        <v>3</v>
      </c>
      <c r="K30" s="6">
        <v>2021</v>
      </c>
    </row>
    <row r="31" spans="1:12" s="33" customFormat="1" ht="409.5" customHeight="1">
      <c r="A31" s="6">
        <v>24</v>
      </c>
      <c r="B31" s="16" t="s">
        <v>167</v>
      </c>
      <c r="C31" s="16" t="s">
        <v>168</v>
      </c>
      <c r="D31" s="16" t="s">
        <v>169</v>
      </c>
      <c r="E31" s="6" t="s">
        <v>99</v>
      </c>
      <c r="F31" s="6" t="s">
        <v>166</v>
      </c>
      <c r="G31" s="6" t="s">
        <v>150</v>
      </c>
      <c r="H31" s="6" t="s">
        <v>170</v>
      </c>
      <c r="I31" s="6" t="s">
        <v>166</v>
      </c>
      <c r="J31" s="6">
        <v>3</v>
      </c>
      <c r="K31" s="6">
        <v>2023</v>
      </c>
    </row>
    <row r="32" spans="1:12" s="32" customFormat="1" ht="204" customHeight="1">
      <c r="A32" s="6">
        <v>25</v>
      </c>
      <c r="B32" s="30" t="s">
        <v>171</v>
      </c>
      <c r="C32" s="30" t="s">
        <v>172</v>
      </c>
      <c r="D32" s="30" t="s">
        <v>173</v>
      </c>
      <c r="E32" s="13" t="s">
        <v>47</v>
      </c>
      <c r="F32" s="13" t="s">
        <v>174</v>
      </c>
      <c r="G32" s="13" t="s">
        <v>150</v>
      </c>
      <c r="H32" s="13" t="s">
        <v>175</v>
      </c>
      <c r="I32" s="13" t="s">
        <v>176</v>
      </c>
      <c r="J32" s="7">
        <v>2</v>
      </c>
      <c r="K32" s="14">
        <v>2023</v>
      </c>
    </row>
    <row r="33" spans="1:12" s="32" customFormat="1" ht="409.5" customHeight="1">
      <c r="A33" s="6">
        <v>26</v>
      </c>
      <c r="B33" s="30" t="s">
        <v>177</v>
      </c>
      <c r="C33" s="30" t="s">
        <v>178</v>
      </c>
      <c r="D33" s="30" t="s">
        <v>179</v>
      </c>
      <c r="E33" s="13" t="s">
        <v>154</v>
      </c>
      <c r="F33" s="13" t="s">
        <v>155</v>
      </c>
      <c r="G33" s="13" t="s">
        <v>180</v>
      </c>
      <c r="H33" s="6" t="s">
        <v>181</v>
      </c>
      <c r="I33" s="6" t="s">
        <v>155</v>
      </c>
      <c r="J33" s="7">
        <v>1</v>
      </c>
      <c r="K33" s="14">
        <v>2023</v>
      </c>
    </row>
    <row r="34" spans="1:12" s="32" customFormat="1" ht="362.25" customHeight="1">
      <c r="A34" s="6">
        <v>27</v>
      </c>
      <c r="B34" s="30" t="s">
        <v>182</v>
      </c>
      <c r="C34" s="30" t="s">
        <v>183</v>
      </c>
      <c r="D34" s="30" t="s">
        <v>184</v>
      </c>
      <c r="E34" s="13" t="s">
        <v>154</v>
      </c>
      <c r="F34" s="13" t="s">
        <v>155</v>
      </c>
      <c r="G34" s="13" t="s">
        <v>150</v>
      </c>
      <c r="H34" s="6" t="s">
        <v>185</v>
      </c>
      <c r="I34" s="6" t="s">
        <v>155</v>
      </c>
      <c r="J34" s="7">
        <v>3</v>
      </c>
      <c r="K34" s="6">
        <v>2023</v>
      </c>
    </row>
    <row r="35" spans="1:12" s="34" customFormat="1" ht="173.25" customHeight="1">
      <c r="A35" s="6">
        <v>28</v>
      </c>
      <c r="B35" s="23" t="s">
        <v>186</v>
      </c>
      <c r="C35" s="23" t="s">
        <v>187</v>
      </c>
      <c r="D35" s="23" t="s">
        <v>188</v>
      </c>
      <c r="E35" s="15" t="s">
        <v>189</v>
      </c>
      <c r="F35" s="15" t="s">
        <v>190</v>
      </c>
      <c r="G35" s="15" t="s">
        <v>150</v>
      </c>
      <c r="H35" s="15" t="s">
        <v>191</v>
      </c>
      <c r="I35" s="15" t="s">
        <v>190</v>
      </c>
      <c r="J35" s="7">
        <v>1</v>
      </c>
      <c r="K35" s="14">
        <v>2023</v>
      </c>
    </row>
    <row r="36" spans="1:12" s="34" customFormat="1" ht="150.75" customHeight="1">
      <c r="A36" s="6">
        <v>29</v>
      </c>
      <c r="B36" s="23" t="s">
        <v>193</v>
      </c>
      <c r="C36" s="23" t="s">
        <v>194</v>
      </c>
      <c r="D36" s="23" t="s">
        <v>195</v>
      </c>
      <c r="E36" s="15" t="s">
        <v>44</v>
      </c>
      <c r="F36" s="15" t="s">
        <v>45</v>
      </c>
      <c r="G36" s="15" t="s">
        <v>192</v>
      </c>
      <c r="H36" s="26" t="s">
        <v>196</v>
      </c>
      <c r="I36" s="14" t="s">
        <v>45</v>
      </c>
      <c r="J36" s="7">
        <v>1</v>
      </c>
      <c r="K36" s="15">
        <v>2023</v>
      </c>
      <c r="L36" s="37"/>
    </row>
    <row r="37" spans="1:12" s="32" customFormat="1" ht="233.25" customHeight="1">
      <c r="A37" s="6">
        <v>30</v>
      </c>
      <c r="B37" s="30" t="s">
        <v>197</v>
      </c>
      <c r="C37" s="30" t="s">
        <v>198</v>
      </c>
      <c r="D37" s="30" t="s">
        <v>199</v>
      </c>
      <c r="E37" s="13" t="s">
        <v>200</v>
      </c>
      <c r="F37" s="13" t="s">
        <v>201</v>
      </c>
      <c r="G37" s="13" t="s">
        <v>192</v>
      </c>
      <c r="H37" s="29" t="s">
        <v>202</v>
      </c>
      <c r="I37" s="19" t="s">
        <v>192</v>
      </c>
      <c r="J37" s="7">
        <v>1</v>
      </c>
      <c r="K37" s="15">
        <v>2023</v>
      </c>
      <c r="L37" s="38"/>
    </row>
    <row r="38" spans="1:12" s="33" customFormat="1" ht="149.25" customHeight="1">
      <c r="A38" s="6">
        <v>31</v>
      </c>
      <c r="B38" s="16" t="s">
        <v>203</v>
      </c>
      <c r="C38" s="16" t="s">
        <v>204</v>
      </c>
      <c r="D38" s="16" t="s">
        <v>205</v>
      </c>
      <c r="E38" s="6" t="s">
        <v>18</v>
      </c>
      <c r="F38" s="6" t="s">
        <v>19</v>
      </c>
      <c r="G38" s="6" t="s">
        <v>192</v>
      </c>
      <c r="H38" s="25" t="s">
        <v>206</v>
      </c>
      <c r="I38" s="6" t="s">
        <v>19</v>
      </c>
      <c r="J38" s="7">
        <v>3</v>
      </c>
      <c r="K38" s="6">
        <v>2023</v>
      </c>
      <c r="L38" s="36"/>
    </row>
    <row r="39" spans="1:12" s="33" customFormat="1" ht="134.25" customHeight="1">
      <c r="A39" s="6">
        <v>32</v>
      </c>
      <c r="B39" s="16" t="s">
        <v>207</v>
      </c>
      <c r="C39" s="16" t="s">
        <v>208</v>
      </c>
      <c r="D39" s="16" t="s">
        <v>209</v>
      </c>
      <c r="E39" s="6" t="s">
        <v>18</v>
      </c>
      <c r="F39" s="6" t="s">
        <v>19</v>
      </c>
      <c r="G39" s="6" t="s">
        <v>192</v>
      </c>
      <c r="H39" s="25"/>
      <c r="I39" s="6" t="s">
        <v>19</v>
      </c>
      <c r="J39" s="7">
        <v>1</v>
      </c>
      <c r="K39" s="6">
        <v>2023</v>
      </c>
    </row>
    <row r="40" spans="1:12" s="33" customFormat="1" ht="157.5" customHeight="1">
      <c r="A40" s="6">
        <v>33</v>
      </c>
      <c r="B40" s="16" t="s">
        <v>210</v>
      </c>
      <c r="C40" s="16" t="s">
        <v>211</v>
      </c>
      <c r="D40" s="16" t="s">
        <v>212</v>
      </c>
      <c r="E40" s="6" t="s">
        <v>18</v>
      </c>
      <c r="F40" s="6" t="s">
        <v>19</v>
      </c>
      <c r="G40" s="6" t="s">
        <v>192</v>
      </c>
      <c r="H40" s="25"/>
      <c r="I40" s="6" t="s">
        <v>19</v>
      </c>
      <c r="J40" s="7">
        <v>3</v>
      </c>
      <c r="K40" s="6">
        <v>2023</v>
      </c>
    </row>
    <row r="41" spans="1:12" s="33" customFormat="1" ht="252" customHeight="1">
      <c r="A41" s="6">
        <v>34</v>
      </c>
      <c r="B41" s="16" t="s">
        <v>213</v>
      </c>
      <c r="C41" s="16" t="s">
        <v>214</v>
      </c>
      <c r="D41" s="16" t="s">
        <v>215</v>
      </c>
      <c r="E41" s="6" t="s">
        <v>18</v>
      </c>
      <c r="F41" s="6" t="s">
        <v>19</v>
      </c>
      <c r="G41" s="6" t="s">
        <v>192</v>
      </c>
      <c r="H41" s="25" t="s">
        <v>216</v>
      </c>
      <c r="I41" s="6" t="s">
        <v>19</v>
      </c>
      <c r="J41" s="7">
        <v>3</v>
      </c>
      <c r="K41" s="6">
        <v>2023</v>
      </c>
    </row>
    <row r="42" spans="1:12" s="3" customFormat="1" ht="362.25" customHeight="1">
      <c r="A42" s="6">
        <v>35</v>
      </c>
      <c r="B42" s="23" t="s">
        <v>218</v>
      </c>
      <c r="C42" s="40" t="s">
        <v>219</v>
      </c>
      <c r="D42" s="16" t="s">
        <v>220</v>
      </c>
      <c r="E42" s="12" t="s">
        <v>47</v>
      </c>
      <c r="F42" s="6" t="s">
        <v>48</v>
      </c>
      <c r="G42" s="12" t="s">
        <v>217</v>
      </c>
      <c r="H42" s="41" t="s">
        <v>221</v>
      </c>
      <c r="I42" s="6" t="s">
        <v>48</v>
      </c>
      <c r="J42" s="7">
        <v>1</v>
      </c>
      <c r="K42" s="39">
        <v>2023</v>
      </c>
    </row>
    <row r="43" spans="1:12" s="3" customFormat="1" ht="173.25" customHeight="1">
      <c r="A43" s="6">
        <v>36</v>
      </c>
      <c r="B43" s="23" t="s">
        <v>222</v>
      </c>
      <c r="C43" s="40" t="s">
        <v>223</v>
      </c>
      <c r="D43" s="16" t="s">
        <v>224</v>
      </c>
      <c r="E43" s="12" t="s">
        <v>47</v>
      </c>
      <c r="F43" s="6" t="s">
        <v>48</v>
      </c>
      <c r="G43" s="12" t="s">
        <v>217</v>
      </c>
      <c r="H43" s="41" t="s">
        <v>225</v>
      </c>
      <c r="I43" s="6" t="s">
        <v>48</v>
      </c>
      <c r="J43" s="7">
        <v>1</v>
      </c>
      <c r="K43" s="39">
        <v>2023</v>
      </c>
    </row>
    <row r="44" spans="1:12" s="3" customFormat="1" ht="189" customHeight="1">
      <c r="A44" s="6">
        <v>37</v>
      </c>
      <c r="B44" s="23" t="s">
        <v>226</v>
      </c>
      <c r="C44" s="40" t="s">
        <v>227</v>
      </c>
      <c r="D44" s="16" t="s">
        <v>228</v>
      </c>
      <c r="E44" s="12" t="s">
        <v>47</v>
      </c>
      <c r="F44" s="6" t="s">
        <v>48</v>
      </c>
      <c r="G44" s="12" t="s">
        <v>217</v>
      </c>
      <c r="H44" s="41" t="s">
        <v>229</v>
      </c>
      <c r="I44" s="6" t="s">
        <v>48</v>
      </c>
      <c r="J44" s="7">
        <v>3</v>
      </c>
      <c r="K44" s="39">
        <v>2023</v>
      </c>
    </row>
    <row r="45" spans="1:12" s="3" customFormat="1" ht="157.5" customHeight="1">
      <c r="A45" s="6">
        <v>38</v>
      </c>
      <c r="B45" s="23" t="s">
        <v>230</v>
      </c>
      <c r="C45" s="40" t="s">
        <v>227</v>
      </c>
      <c r="D45" s="16" t="s">
        <v>231</v>
      </c>
      <c r="E45" s="12" t="s">
        <v>47</v>
      </c>
      <c r="F45" s="6" t="s">
        <v>48</v>
      </c>
      <c r="G45" s="12" t="s">
        <v>217</v>
      </c>
      <c r="H45" s="7" t="s">
        <v>232</v>
      </c>
      <c r="I45" s="6" t="s">
        <v>48</v>
      </c>
      <c r="J45" s="7">
        <v>1</v>
      </c>
      <c r="K45" s="39">
        <v>2023</v>
      </c>
    </row>
    <row r="46" spans="1:12" s="3" customFormat="1" ht="362.25" customHeight="1">
      <c r="A46" s="6">
        <v>39</v>
      </c>
      <c r="B46" s="23" t="s">
        <v>233</v>
      </c>
      <c r="C46" s="23" t="s">
        <v>234</v>
      </c>
      <c r="D46" s="23" t="s">
        <v>235</v>
      </c>
      <c r="E46" s="15" t="s">
        <v>103</v>
      </c>
      <c r="F46" s="15" t="s">
        <v>104</v>
      </c>
      <c r="G46" s="15" t="s">
        <v>217</v>
      </c>
      <c r="H46" s="6" t="s">
        <v>236</v>
      </c>
      <c r="I46" s="6" t="s">
        <v>104</v>
      </c>
      <c r="J46" s="7">
        <v>3</v>
      </c>
      <c r="K46" s="22">
        <v>2023</v>
      </c>
    </row>
    <row r="47" spans="1:12" s="9" customFormat="1" ht="283.5" customHeight="1">
      <c r="A47" s="6">
        <v>40</v>
      </c>
      <c r="B47" s="16" t="s">
        <v>237</v>
      </c>
      <c r="C47" s="16" t="s">
        <v>238</v>
      </c>
      <c r="D47" s="16" t="s">
        <v>239</v>
      </c>
      <c r="E47" s="6" t="s">
        <v>116</v>
      </c>
      <c r="F47" s="6" t="s">
        <v>117</v>
      </c>
      <c r="G47" s="6" t="s">
        <v>217</v>
      </c>
      <c r="H47" s="6" t="s">
        <v>240</v>
      </c>
      <c r="I47" s="6" t="s">
        <v>117</v>
      </c>
      <c r="J47" s="7">
        <v>2</v>
      </c>
      <c r="K47" s="27">
        <v>2023</v>
      </c>
    </row>
    <row r="48" spans="1:12" s="18" customFormat="1" ht="189" customHeight="1">
      <c r="A48" s="6">
        <v>41</v>
      </c>
      <c r="B48" s="16" t="s">
        <v>241</v>
      </c>
      <c r="C48" s="16" t="s">
        <v>242</v>
      </c>
      <c r="D48" s="16" t="s">
        <v>243</v>
      </c>
      <c r="E48" s="6" t="s">
        <v>142</v>
      </c>
      <c r="F48" s="6" t="s">
        <v>143</v>
      </c>
      <c r="G48" s="6" t="s">
        <v>217</v>
      </c>
      <c r="H48" s="15" t="s">
        <v>244</v>
      </c>
      <c r="I48" s="6" t="s">
        <v>143</v>
      </c>
      <c r="J48" s="7">
        <v>3</v>
      </c>
      <c r="K48" s="39">
        <v>2023</v>
      </c>
    </row>
    <row r="49" spans="1:12" s="9" customFormat="1" ht="157.5" customHeight="1">
      <c r="A49" s="6">
        <v>42</v>
      </c>
      <c r="B49" s="16" t="s">
        <v>245</v>
      </c>
      <c r="C49" s="16" t="s">
        <v>246</v>
      </c>
      <c r="D49" s="16" t="s">
        <v>247</v>
      </c>
      <c r="E49" s="6" t="s">
        <v>18</v>
      </c>
      <c r="F49" s="27" t="s">
        <v>19</v>
      </c>
      <c r="G49" s="6" t="s">
        <v>217</v>
      </c>
      <c r="H49" s="6" t="s">
        <v>248</v>
      </c>
      <c r="I49" s="27" t="s">
        <v>19</v>
      </c>
      <c r="J49" s="7">
        <v>1</v>
      </c>
      <c r="K49" s="27">
        <v>2023</v>
      </c>
    </row>
    <row r="50" spans="1:12" s="9" customFormat="1" ht="252" customHeight="1">
      <c r="A50" s="6">
        <v>43</v>
      </c>
      <c r="B50" s="16" t="s">
        <v>249</v>
      </c>
      <c r="C50" s="16" t="s">
        <v>250</v>
      </c>
      <c r="D50" s="16" t="s">
        <v>251</v>
      </c>
      <c r="E50" s="6" t="s">
        <v>252</v>
      </c>
      <c r="F50" s="6" t="s">
        <v>253</v>
      </c>
      <c r="G50" s="6" t="s">
        <v>217</v>
      </c>
      <c r="H50" s="6" t="s">
        <v>254</v>
      </c>
      <c r="I50" s="6" t="s">
        <v>253</v>
      </c>
      <c r="J50" s="7">
        <v>2</v>
      </c>
      <c r="K50" s="27">
        <v>2023</v>
      </c>
    </row>
    <row r="51" spans="1:12" s="9" customFormat="1" ht="204.75" customHeight="1">
      <c r="A51" s="6">
        <v>44</v>
      </c>
      <c r="B51" s="16" t="s">
        <v>255</v>
      </c>
      <c r="C51" s="16" t="s">
        <v>256</v>
      </c>
      <c r="D51" s="16" t="s">
        <v>257</v>
      </c>
      <c r="E51" s="6" t="s">
        <v>252</v>
      </c>
      <c r="F51" s="6" t="s">
        <v>253</v>
      </c>
      <c r="G51" s="6" t="s">
        <v>217</v>
      </c>
      <c r="H51" s="6" t="s">
        <v>258</v>
      </c>
      <c r="I51" s="6" t="s">
        <v>253</v>
      </c>
      <c r="J51" s="7">
        <v>3</v>
      </c>
      <c r="K51" s="27">
        <v>2023</v>
      </c>
    </row>
    <row r="52" spans="1:12" s="9" customFormat="1" ht="173.25" customHeight="1">
      <c r="A52" s="6">
        <v>45</v>
      </c>
      <c r="B52" s="16" t="s">
        <v>259</v>
      </c>
      <c r="C52" s="16" t="s">
        <v>260</v>
      </c>
      <c r="D52" s="16" t="s">
        <v>261</v>
      </c>
      <c r="E52" s="6" t="s">
        <v>18</v>
      </c>
      <c r="F52" s="27" t="s">
        <v>19</v>
      </c>
      <c r="G52" s="27" t="s">
        <v>217</v>
      </c>
      <c r="H52" s="6" t="s">
        <v>262</v>
      </c>
      <c r="I52" s="27" t="s">
        <v>19</v>
      </c>
      <c r="J52" s="7">
        <v>3</v>
      </c>
      <c r="K52" s="27">
        <v>2023</v>
      </c>
    </row>
    <row r="53" spans="1:12" s="9" customFormat="1" ht="157.5" customHeight="1">
      <c r="A53" s="6">
        <v>46</v>
      </c>
      <c r="B53" s="16" t="s">
        <v>264</v>
      </c>
      <c r="C53" s="16" t="s">
        <v>265</v>
      </c>
      <c r="D53" s="16" t="s">
        <v>266</v>
      </c>
      <c r="E53" s="6" t="s">
        <v>125</v>
      </c>
      <c r="F53" s="6" t="s">
        <v>126</v>
      </c>
      <c r="G53" s="6" t="s">
        <v>263</v>
      </c>
      <c r="H53" s="6"/>
      <c r="I53" s="6" t="s">
        <v>126</v>
      </c>
      <c r="J53" s="7">
        <v>1</v>
      </c>
      <c r="K53" s="6">
        <v>2021</v>
      </c>
      <c r="L53" s="36"/>
    </row>
    <row r="54" spans="1:12" s="9" customFormat="1" ht="252" customHeight="1">
      <c r="A54" s="6">
        <v>47</v>
      </c>
      <c r="B54" s="16" t="s">
        <v>267</v>
      </c>
      <c r="C54" s="16" t="s">
        <v>268</v>
      </c>
      <c r="D54" s="16" t="s">
        <v>269</v>
      </c>
      <c r="E54" s="6" t="s">
        <v>270</v>
      </c>
      <c r="F54" s="6" t="s">
        <v>133</v>
      </c>
      <c r="G54" s="6" t="s">
        <v>263</v>
      </c>
      <c r="H54" s="6" t="s">
        <v>271</v>
      </c>
      <c r="I54" s="6" t="s">
        <v>272</v>
      </c>
      <c r="J54" s="7">
        <v>3</v>
      </c>
      <c r="K54" s="6">
        <v>2021</v>
      </c>
      <c r="L54" s="36"/>
    </row>
    <row r="55" spans="1:12" s="3" customFormat="1" ht="283.5" customHeight="1">
      <c r="A55" s="6">
        <v>48</v>
      </c>
      <c r="B55" s="40" t="s">
        <v>273</v>
      </c>
      <c r="C55" s="16" t="s">
        <v>274</v>
      </c>
      <c r="D55" s="42" t="s">
        <v>275</v>
      </c>
      <c r="E55" s="19" t="s">
        <v>103</v>
      </c>
      <c r="F55" s="19" t="s">
        <v>104</v>
      </c>
      <c r="G55" s="19" t="s">
        <v>263</v>
      </c>
      <c r="H55" s="19" t="s">
        <v>276</v>
      </c>
      <c r="I55" s="6" t="s">
        <v>277</v>
      </c>
      <c r="J55" s="7">
        <v>3</v>
      </c>
      <c r="K55" s="22">
        <v>2023</v>
      </c>
      <c r="L55" s="38"/>
    </row>
    <row r="56" spans="1:12" s="3" customFormat="1" ht="168.75" customHeight="1">
      <c r="A56" s="6">
        <v>49</v>
      </c>
      <c r="B56" s="16" t="s">
        <v>278</v>
      </c>
      <c r="C56" s="43" t="s">
        <v>279</v>
      </c>
      <c r="D56" s="43" t="s">
        <v>280</v>
      </c>
      <c r="E56" s="19" t="s">
        <v>73</v>
      </c>
      <c r="F56" s="19" t="s">
        <v>74</v>
      </c>
      <c r="G56" s="19" t="s">
        <v>263</v>
      </c>
      <c r="H56" s="12" t="s">
        <v>281</v>
      </c>
      <c r="I56" s="19" t="s">
        <v>282</v>
      </c>
      <c r="J56" s="7">
        <v>2</v>
      </c>
      <c r="K56" s="14">
        <v>2023</v>
      </c>
      <c r="L56" s="38"/>
    </row>
    <row r="57" spans="1:12" s="18" customFormat="1" ht="141.75" customHeight="1">
      <c r="A57" s="6">
        <v>50</v>
      </c>
      <c r="B57" s="16" t="s">
        <v>283</v>
      </c>
      <c r="C57" s="43" t="s">
        <v>284</v>
      </c>
      <c r="D57" s="43" t="s">
        <v>285</v>
      </c>
      <c r="E57" s="15" t="s">
        <v>47</v>
      </c>
      <c r="F57" s="15" t="s">
        <v>286</v>
      </c>
      <c r="G57" s="15" t="s">
        <v>263</v>
      </c>
      <c r="H57" s="15"/>
      <c r="I57" s="14" t="s">
        <v>286</v>
      </c>
      <c r="J57" s="7">
        <v>3</v>
      </c>
      <c r="K57" s="15">
        <v>2023</v>
      </c>
      <c r="L57" s="37"/>
    </row>
    <row r="58" spans="1:12" s="9" customFormat="1" ht="283.5" customHeight="1">
      <c r="A58" s="6">
        <v>51</v>
      </c>
      <c r="B58" s="16" t="s">
        <v>287</v>
      </c>
      <c r="C58" s="16" t="s">
        <v>288</v>
      </c>
      <c r="D58" s="16" t="s">
        <v>289</v>
      </c>
      <c r="E58" s="6" t="s">
        <v>22</v>
      </c>
      <c r="F58" s="6" t="s">
        <v>26</v>
      </c>
      <c r="G58" s="6" t="s">
        <v>263</v>
      </c>
      <c r="H58" s="6" t="s">
        <v>281</v>
      </c>
      <c r="I58" s="6" t="s">
        <v>26</v>
      </c>
      <c r="J58" s="7">
        <v>1</v>
      </c>
      <c r="K58" s="6">
        <v>2023</v>
      </c>
      <c r="L58" s="36"/>
    </row>
    <row r="59" spans="1:12" s="9" customFormat="1" ht="157.5" customHeight="1">
      <c r="A59" s="6">
        <v>52</v>
      </c>
      <c r="B59" s="16" t="s">
        <v>290</v>
      </c>
      <c r="C59" s="16" t="s">
        <v>291</v>
      </c>
      <c r="D59" s="16" t="s">
        <v>292</v>
      </c>
      <c r="E59" s="6" t="s">
        <v>18</v>
      </c>
      <c r="F59" s="6" t="s">
        <v>19</v>
      </c>
      <c r="G59" s="6" t="s">
        <v>263</v>
      </c>
      <c r="H59" s="6" t="s">
        <v>293</v>
      </c>
      <c r="I59" s="6" t="s">
        <v>294</v>
      </c>
      <c r="J59" s="7">
        <v>1</v>
      </c>
      <c r="K59" s="6">
        <v>2023</v>
      </c>
      <c r="L59" s="36"/>
    </row>
    <row r="60" spans="1:12" s="9" customFormat="1" ht="126" customHeight="1">
      <c r="A60" s="6">
        <v>53</v>
      </c>
      <c r="B60" s="16" t="s">
        <v>295</v>
      </c>
      <c r="C60" s="16" t="s">
        <v>296</v>
      </c>
      <c r="D60" s="16" t="s">
        <v>297</v>
      </c>
      <c r="E60" s="6" t="s">
        <v>18</v>
      </c>
      <c r="F60" s="6" t="s">
        <v>19</v>
      </c>
      <c r="G60" s="6" t="s">
        <v>263</v>
      </c>
      <c r="H60" s="6" t="s">
        <v>298</v>
      </c>
      <c r="I60" s="6" t="s">
        <v>299</v>
      </c>
      <c r="J60" s="7">
        <v>3</v>
      </c>
      <c r="K60" s="6">
        <v>2023</v>
      </c>
      <c r="L60" s="36"/>
    </row>
    <row r="61" spans="1:12" s="9" customFormat="1" ht="236.25" customHeight="1">
      <c r="A61" s="6">
        <v>54</v>
      </c>
      <c r="B61" s="16" t="s">
        <v>300</v>
      </c>
      <c r="C61" s="16" t="s">
        <v>301</v>
      </c>
      <c r="D61" s="16" t="s">
        <v>302</v>
      </c>
      <c r="E61" s="6" t="s">
        <v>120</v>
      </c>
      <c r="F61" s="6" t="s">
        <v>303</v>
      </c>
      <c r="G61" s="6" t="s">
        <v>263</v>
      </c>
      <c r="H61" s="6" t="s">
        <v>281</v>
      </c>
      <c r="I61" s="6" t="s">
        <v>303</v>
      </c>
      <c r="J61" s="7">
        <v>2</v>
      </c>
      <c r="K61" s="6">
        <v>2021</v>
      </c>
      <c r="L61" s="36"/>
    </row>
    <row r="62" spans="1:12" s="18" customFormat="1" ht="141.75" customHeight="1">
      <c r="A62" s="6">
        <v>55</v>
      </c>
      <c r="B62" s="23" t="s">
        <v>304</v>
      </c>
      <c r="C62" s="23" t="s">
        <v>305</v>
      </c>
      <c r="D62" s="16" t="s">
        <v>306</v>
      </c>
      <c r="E62" s="15" t="s">
        <v>189</v>
      </c>
      <c r="F62" s="15" t="s">
        <v>190</v>
      </c>
      <c r="G62" s="15" t="s">
        <v>263</v>
      </c>
      <c r="H62" s="15" t="s">
        <v>307</v>
      </c>
      <c r="I62" s="14" t="s">
        <v>190</v>
      </c>
      <c r="J62" s="7">
        <v>3</v>
      </c>
      <c r="K62" s="15">
        <v>2023</v>
      </c>
      <c r="L62" s="37"/>
    </row>
    <row r="63" spans="1:12" s="3" customFormat="1" ht="393.75" customHeight="1">
      <c r="A63" s="6">
        <v>56</v>
      </c>
      <c r="B63" s="16" t="s">
        <v>309</v>
      </c>
      <c r="C63" s="16" t="s">
        <v>310</v>
      </c>
      <c r="D63" s="16" t="s">
        <v>311</v>
      </c>
      <c r="E63" s="19" t="s">
        <v>29</v>
      </c>
      <c r="F63" s="19" t="s">
        <v>30</v>
      </c>
      <c r="G63" s="19" t="s">
        <v>263</v>
      </c>
      <c r="H63" s="15" t="s">
        <v>312</v>
      </c>
      <c r="I63" s="19" t="s">
        <v>30</v>
      </c>
      <c r="J63" s="7">
        <v>3</v>
      </c>
      <c r="K63" s="15">
        <v>2023</v>
      </c>
      <c r="L63" s="38"/>
    </row>
    <row r="64" spans="1:12" s="18" customFormat="1" ht="252" customHeight="1">
      <c r="A64" s="6">
        <v>57</v>
      </c>
      <c r="B64" s="16" t="s">
        <v>313</v>
      </c>
      <c r="C64" s="23" t="s">
        <v>314</v>
      </c>
      <c r="D64" s="23" t="s">
        <v>315</v>
      </c>
      <c r="E64" s="15" t="s">
        <v>91</v>
      </c>
      <c r="F64" s="15" t="s">
        <v>92</v>
      </c>
      <c r="G64" s="15" t="s">
        <v>263</v>
      </c>
      <c r="H64" s="45"/>
      <c r="I64" s="15" t="s">
        <v>92</v>
      </c>
      <c r="J64" s="7">
        <v>3</v>
      </c>
      <c r="K64" s="15">
        <v>2021</v>
      </c>
      <c r="L64" s="37"/>
    </row>
    <row r="65" spans="1:12" s="18" customFormat="1" ht="252" customHeight="1">
      <c r="A65" s="6">
        <v>58</v>
      </c>
      <c r="B65" s="16" t="s">
        <v>316</v>
      </c>
      <c r="C65" s="23" t="s">
        <v>317</v>
      </c>
      <c r="D65" s="23" t="s">
        <v>318</v>
      </c>
      <c r="E65" s="15" t="s">
        <v>91</v>
      </c>
      <c r="F65" s="15" t="s">
        <v>92</v>
      </c>
      <c r="G65" s="15" t="s">
        <v>263</v>
      </c>
      <c r="H65" s="45"/>
      <c r="I65" s="15" t="s">
        <v>92</v>
      </c>
      <c r="J65" s="7">
        <v>2</v>
      </c>
      <c r="K65" s="15">
        <v>2021</v>
      </c>
      <c r="L65" s="37"/>
    </row>
    <row r="66" spans="1:12" s="9" customFormat="1" ht="346.5" customHeight="1">
      <c r="A66" s="6">
        <v>59</v>
      </c>
      <c r="B66" s="16" t="s">
        <v>319</v>
      </c>
      <c r="C66" s="16" t="s">
        <v>320</v>
      </c>
      <c r="D66" s="16" t="s">
        <v>321</v>
      </c>
      <c r="E66" s="6" t="s">
        <v>154</v>
      </c>
      <c r="F66" s="6" t="s">
        <v>155</v>
      </c>
      <c r="G66" s="6" t="s">
        <v>263</v>
      </c>
      <c r="H66" s="16" t="s">
        <v>322</v>
      </c>
      <c r="I66" s="6" t="s">
        <v>323</v>
      </c>
      <c r="J66" s="6">
        <v>3</v>
      </c>
      <c r="K66" s="6">
        <v>2021</v>
      </c>
      <c r="L66" s="36"/>
    </row>
    <row r="67" spans="1:12" s="9" customFormat="1" ht="126" customHeight="1">
      <c r="A67" s="6">
        <v>60</v>
      </c>
      <c r="B67" s="16" t="s">
        <v>324</v>
      </c>
      <c r="C67" s="16" t="s">
        <v>325</v>
      </c>
      <c r="D67" s="16" t="s">
        <v>326</v>
      </c>
      <c r="E67" s="6" t="s">
        <v>252</v>
      </c>
      <c r="F67" s="6" t="s">
        <v>253</v>
      </c>
      <c r="G67" s="6" t="s">
        <v>263</v>
      </c>
      <c r="H67" s="6"/>
      <c r="I67" s="6" t="s">
        <v>253</v>
      </c>
      <c r="J67" s="7">
        <v>2</v>
      </c>
      <c r="K67" s="27">
        <v>2023</v>
      </c>
      <c r="L67" s="36"/>
    </row>
    <row r="68" spans="1:12" s="9" customFormat="1" ht="94.5" customHeight="1">
      <c r="A68" s="6">
        <v>61</v>
      </c>
      <c r="B68" s="16" t="s">
        <v>327</v>
      </c>
      <c r="C68" s="16" t="s">
        <v>328</v>
      </c>
      <c r="D68" s="16" t="s">
        <v>329</v>
      </c>
      <c r="E68" s="6" t="s">
        <v>252</v>
      </c>
      <c r="F68" s="6" t="s">
        <v>253</v>
      </c>
      <c r="G68" s="6" t="s">
        <v>263</v>
      </c>
      <c r="H68" s="35"/>
      <c r="I68" s="6" t="s">
        <v>253</v>
      </c>
      <c r="J68" s="7">
        <v>2</v>
      </c>
      <c r="K68" s="27">
        <v>2023</v>
      </c>
      <c r="L68" s="36"/>
    </row>
    <row r="69" spans="1:12" s="18" customFormat="1" ht="236.25" customHeight="1">
      <c r="A69" s="6">
        <v>62</v>
      </c>
      <c r="B69" s="16" t="s">
        <v>330</v>
      </c>
      <c r="C69" s="16" t="s">
        <v>331</v>
      </c>
      <c r="D69" s="16" t="s">
        <v>332</v>
      </c>
      <c r="E69" s="15" t="s">
        <v>142</v>
      </c>
      <c r="F69" s="15" t="s">
        <v>143</v>
      </c>
      <c r="G69" s="15" t="s">
        <v>263</v>
      </c>
      <c r="H69" s="15" t="s">
        <v>333</v>
      </c>
      <c r="I69" s="14" t="s">
        <v>143</v>
      </c>
      <c r="J69" s="7">
        <v>3</v>
      </c>
      <c r="K69" s="15">
        <v>2023</v>
      </c>
      <c r="L69" s="37"/>
    </row>
    <row r="70" spans="1:12" s="9" customFormat="1" ht="141.75" customHeight="1">
      <c r="A70" s="6">
        <v>63</v>
      </c>
      <c r="B70" s="16" t="s">
        <v>334</v>
      </c>
      <c r="C70" s="16" t="s">
        <v>335</v>
      </c>
      <c r="D70" s="16" t="s">
        <v>336</v>
      </c>
      <c r="E70" s="6" t="s">
        <v>142</v>
      </c>
      <c r="F70" s="6" t="s">
        <v>143</v>
      </c>
      <c r="G70" s="6" t="s">
        <v>263</v>
      </c>
      <c r="H70" s="6" t="s">
        <v>337</v>
      </c>
      <c r="I70" s="6" t="s">
        <v>143</v>
      </c>
      <c r="J70" s="7">
        <v>3</v>
      </c>
      <c r="K70" s="6">
        <v>2023</v>
      </c>
      <c r="L70" s="36"/>
    </row>
    <row r="71" spans="1:12" s="9" customFormat="1" ht="126" customHeight="1">
      <c r="A71" s="6">
        <v>64</v>
      </c>
      <c r="B71" s="16" t="s">
        <v>338</v>
      </c>
      <c r="C71" s="16" t="s">
        <v>339</v>
      </c>
      <c r="D71" s="16" t="s">
        <v>340</v>
      </c>
      <c r="E71" s="6" t="s">
        <v>132</v>
      </c>
      <c r="F71" s="6" t="s">
        <v>133</v>
      </c>
      <c r="G71" s="6" t="s">
        <v>263</v>
      </c>
      <c r="H71" s="6" t="s">
        <v>341</v>
      </c>
      <c r="I71" s="6" t="s">
        <v>133</v>
      </c>
      <c r="J71" s="6">
        <v>3</v>
      </c>
      <c r="K71" s="6">
        <v>2023</v>
      </c>
      <c r="L71" s="36"/>
    </row>
    <row r="72" spans="1:12" s="47" customFormat="1" ht="274.5" customHeight="1">
      <c r="A72" s="6">
        <v>65</v>
      </c>
      <c r="B72" s="16" t="s">
        <v>342</v>
      </c>
      <c r="C72" s="16" t="s">
        <v>343</v>
      </c>
      <c r="D72" s="16" t="s">
        <v>344</v>
      </c>
      <c r="E72" s="6" t="s">
        <v>22</v>
      </c>
      <c r="F72" s="6" t="s">
        <v>26</v>
      </c>
      <c r="G72" s="6" t="s">
        <v>345</v>
      </c>
      <c r="H72" s="6" t="s">
        <v>346</v>
      </c>
      <c r="I72" s="6" t="s">
        <v>26</v>
      </c>
      <c r="J72" s="7">
        <v>2</v>
      </c>
      <c r="K72" s="6">
        <v>2023</v>
      </c>
      <c r="L72" s="46"/>
    </row>
    <row r="73" spans="1:12" s="49" customFormat="1" ht="329.25" customHeight="1">
      <c r="A73" s="6">
        <v>66</v>
      </c>
      <c r="B73" s="40" t="s">
        <v>347</v>
      </c>
      <c r="C73" s="40" t="s">
        <v>348</v>
      </c>
      <c r="D73" s="40" t="s">
        <v>349</v>
      </c>
      <c r="E73" s="12" t="s">
        <v>22</v>
      </c>
      <c r="F73" s="13" t="s">
        <v>26</v>
      </c>
      <c r="G73" s="13" t="s">
        <v>345</v>
      </c>
      <c r="H73" s="12" t="s">
        <v>350</v>
      </c>
      <c r="I73" s="19" t="s">
        <v>26</v>
      </c>
      <c r="J73" s="7">
        <v>1</v>
      </c>
      <c r="K73" s="15">
        <v>2023</v>
      </c>
      <c r="L73" s="48"/>
    </row>
    <row r="74" spans="1:12" s="49" customFormat="1" ht="200.25" customHeight="1">
      <c r="A74" s="6">
        <v>67</v>
      </c>
      <c r="B74" s="40" t="s">
        <v>351</v>
      </c>
      <c r="C74" s="30" t="s">
        <v>352</v>
      </c>
      <c r="D74" s="30" t="s">
        <v>353</v>
      </c>
      <c r="E74" s="13" t="s">
        <v>29</v>
      </c>
      <c r="F74" s="13" t="s">
        <v>30</v>
      </c>
      <c r="G74" s="13" t="s">
        <v>345</v>
      </c>
      <c r="H74" s="13" t="s">
        <v>354</v>
      </c>
      <c r="I74" s="19" t="s">
        <v>30</v>
      </c>
      <c r="J74" s="7">
        <v>3</v>
      </c>
      <c r="K74" s="15">
        <v>2023</v>
      </c>
      <c r="L74" s="48"/>
    </row>
    <row r="75" spans="1:12" s="49" customFormat="1" ht="384.75" customHeight="1">
      <c r="A75" s="6">
        <v>68</v>
      </c>
      <c r="B75" s="40" t="s">
        <v>355</v>
      </c>
      <c r="C75" s="30" t="s">
        <v>356</v>
      </c>
      <c r="D75" s="30" t="s">
        <v>357</v>
      </c>
      <c r="E75" s="13" t="s">
        <v>29</v>
      </c>
      <c r="F75" s="13" t="s">
        <v>30</v>
      </c>
      <c r="G75" s="13" t="s">
        <v>345</v>
      </c>
      <c r="H75" s="13" t="s">
        <v>358</v>
      </c>
      <c r="I75" s="19" t="s">
        <v>359</v>
      </c>
      <c r="J75" s="7">
        <v>3</v>
      </c>
      <c r="K75" s="15">
        <v>2023</v>
      </c>
      <c r="L75" s="48"/>
    </row>
    <row r="76" spans="1:12" s="49" customFormat="1" ht="336.75" customHeight="1">
      <c r="A76" s="6">
        <v>69</v>
      </c>
      <c r="B76" s="16" t="s">
        <v>360</v>
      </c>
      <c r="C76" s="30" t="s">
        <v>361</v>
      </c>
      <c r="D76" s="30" t="s">
        <v>362</v>
      </c>
      <c r="E76" s="13" t="s">
        <v>47</v>
      </c>
      <c r="F76" s="13" t="s">
        <v>363</v>
      </c>
      <c r="G76" s="13" t="s">
        <v>345</v>
      </c>
      <c r="H76" s="13" t="s">
        <v>364</v>
      </c>
      <c r="I76" s="19" t="s">
        <v>365</v>
      </c>
      <c r="J76" s="7">
        <v>1</v>
      </c>
      <c r="K76" s="15">
        <v>2023</v>
      </c>
      <c r="L76" s="48"/>
    </row>
    <row r="77" spans="1:12" s="49" customFormat="1" ht="258" customHeight="1">
      <c r="A77" s="6">
        <v>70</v>
      </c>
      <c r="B77" s="40" t="s">
        <v>366</v>
      </c>
      <c r="C77" s="30" t="s">
        <v>367</v>
      </c>
      <c r="D77" s="30" t="s">
        <v>368</v>
      </c>
      <c r="E77" s="13" t="s">
        <v>47</v>
      </c>
      <c r="F77" s="13" t="s">
        <v>363</v>
      </c>
      <c r="G77" s="13" t="s">
        <v>345</v>
      </c>
      <c r="H77" s="13" t="s">
        <v>369</v>
      </c>
      <c r="I77" s="19" t="s">
        <v>365</v>
      </c>
      <c r="J77" s="7">
        <v>3</v>
      </c>
      <c r="K77" s="15">
        <v>2023</v>
      </c>
    </row>
    <row r="78" spans="1:12" s="49" customFormat="1" ht="165.75" customHeight="1">
      <c r="A78" s="6">
        <v>71</v>
      </c>
      <c r="B78" s="30" t="s">
        <v>370</v>
      </c>
      <c r="C78" s="30" t="s">
        <v>371</v>
      </c>
      <c r="D78" s="30" t="s">
        <v>372</v>
      </c>
      <c r="E78" s="13" t="s">
        <v>47</v>
      </c>
      <c r="F78" s="13" t="s">
        <v>363</v>
      </c>
      <c r="G78" s="13" t="s">
        <v>345</v>
      </c>
      <c r="H78" s="13" t="s">
        <v>373</v>
      </c>
      <c r="I78" s="19" t="s">
        <v>365</v>
      </c>
      <c r="J78" s="7">
        <v>1</v>
      </c>
      <c r="K78" s="15">
        <v>2023</v>
      </c>
    </row>
    <row r="79" spans="1:12" s="47" customFormat="1" ht="200.25" customHeight="1">
      <c r="A79" s="6">
        <v>72</v>
      </c>
      <c r="B79" s="16" t="s">
        <v>374</v>
      </c>
      <c r="C79" s="16" t="s">
        <v>375</v>
      </c>
      <c r="D79" s="16" t="s">
        <v>376</v>
      </c>
      <c r="E79" s="6" t="s">
        <v>44</v>
      </c>
      <c r="F79" s="6" t="s">
        <v>45</v>
      </c>
      <c r="G79" s="6" t="s">
        <v>345</v>
      </c>
      <c r="H79" s="6" t="s">
        <v>377</v>
      </c>
      <c r="I79" s="6" t="s">
        <v>45</v>
      </c>
      <c r="J79" s="7">
        <v>1</v>
      </c>
      <c r="K79" s="6">
        <v>2023</v>
      </c>
      <c r="L79" s="46"/>
    </row>
    <row r="80" spans="1:12" s="47" customFormat="1" ht="409.5" customHeight="1">
      <c r="A80" s="6">
        <v>73</v>
      </c>
      <c r="B80" s="16" t="s">
        <v>378</v>
      </c>
      <c r="C80" s="16" t="s">
        <v>379</v>
      </c>
      <c r="D80" s="16" t="s">
        <v>380</v>
      </c>
      <c r="E80" s="6" t="s">
        <v>125</v>
      </c>
      <c r="F80" s="6" t="s">
        <v>126</v>
      </c>
      <c r="G80" s="6" t="s">
        <v>345</v>
      </c>
      <c r="H80" s="6" t="s">
        <v>381</v>
      </c>
      <c r="I80" s="6" t="s">
        <v>126</v>
      </c>
      <c r="J80" s="7">
        <v>1</v>
      </c>
      <c r="K80" s="6">
        <v>2023</v>
      </c>
    </row>
    <row r="81" spans="1:12" s="47" customFormat="1" ht="252" customHeight="1">
      <c r="A81" s="6">
        <v>74</v>
      </c>
      <c r="B81" s="16" t="s">
        <v>382</v>
      </c>
      <c r="C81" s="16" t="s">
        <v>383</v>
      </c>
      <c r="D81" s="16" t="s">
        <v>384</v>
      </c>
      <c r="E81" s="6" t="s">
        <v>125</v>
      </c>
      <c r="F81" s="6" t="s">
        <v>126</v>
      </c>
      <c r="G81" s="6" t="s">
        <v>345</v>
      </c>
      <c r="H81" s="6" t="s">
        <v>385</v>
      </c>
      <c r="I81" s="6" t="s">
        <v>126</v>
      </c>
      <c r="J81" s="7">
        <v>1</v>
      </c>
      <c r="K81" s="6">
        <v>2023</v>
      </c>
    </row>
    <row r="82" spans="1:12" s="47" customFormat="1" ht="164.25" customHeight="1">
      <c r="A82" s="6">
        <v>75</v>
      </c>
      <c r="B82" s="16" t="s">
        <v>386</v>
      </c>
      <c r="C82" s="16" t="s">
        <v>387</v>
      </c>
      <c r="D82" s="16" t="s">
        <v>388</v>
      </c>
      <c r="E82" s="6" t="s">
        <v>99</v>
      </c>
      <c r="F82" s="6" t="s">
        <v>166</v>
      </c>
      <c r="G82" s="6" t="s">
        <v>345</v>
      </c>
      <c r="H82" s="6" t="s">
        <v>389</v>
      </c>
      <c r="I82" s="6" t="s">
        <v>390</v>
      </c>
      <c r="J82" s="6">
        <v>2</v>
      </c>
      <c r="K82" s="6">
        <v>2023</v>
      </c>
    </row>
    <row r="83" spans="1:12" s="47" customFormat="1" ht="353.25" customHeight="1">
      <c r="A83" s="6">
        <v>76</v>
      </c>
      <c r="B83" s="16" t="s">
        <v>391</v>
      </c>
      <c r="C83" s="16" t="s">
        <v>392</v>
      </c>
      <c r="D83" s="16" t="s">
        <v>393</v>
      </c>
      <c r="E83" s="6" t="s">
        <v>18</v>
      </c>
      <c r="F83" s="6" t="s">
        <v>19</v>
      </c>
      <c r="G83" s="6" t="s">
        <v>345</v>
      </c>
      <c r="H83" s="6" t="s">
        <v>394</v>
      </c>
      <c r="I83" s="6" t="s">
        <v>395</v>
      </c>
      <c r="J83" s="7">
        <v>3</v>
      </c>
      <c r="K83" s="6">
        <v>2023</v>
      </c>
      <c r="L83" s="46"/>
    </row>
    <row r="84" spans="1:12" s="47" customFormat="1" ht="198.75" customHeight="1">
      <c r="A84" s="6">
        <v>77</v>
      </c>
      <c r="B84" s="16" t="s">
        <v>396</v>
      </c>
      <c r="C84" s="16" t="s">
        <v>397</v>
      </c>
      <c r="D84" s="16" t="s">
        <v>398</v>
      </c>
      <c r="E84" s="27" t="s">
        <v>132</v>
      </c>
      <c r="F84" s="6" t="s">
        <v>133</v>
      </c>
      <c r="G84" s="6" t="s">
        <v>345</v>
      </c>
      <c r="H84" s="6" t="s">
        <v>399</v>
      </c>
      <c r="I84" s="27" t="s">
        <v>400</v>
      </c>
      <c r="J84" s="6">
        <v>2</v>
      </c>
      <c r="K84" s="6">
        <v>2023</v>
      </c>
    </row>
    <row r="85" spans="1:12" s="47" customFormat="1" ht="409.5" customHeight="1">
      <c r="A85" s="6">
        <v>78</v>
      </c>
      <c r="B85" s="16" t="s">
        <v>401</v>
      </c>
      <c r="C85" s="16" t="s">
        <v>402</v>
      </c>
      <c r="D85" s="16" t="s">
        <v>403</v>
      </c>
      <c r="E85" s="27" t="s">
        <v>132</v>
      </c>
      <c r="F85" s="6" t="s">
        <v>133</v>
      </c>
      <c r="G85" s="6" t="s">
        <v>345</v>
      </c>
      <c r="H85" s="6" t="s">
        <v>404</v>
      </c>
      <c r="I85" s="27" t="s">
        <v>400</v>
      </c>
      <c r="J85" s="6">
        <v>2</v>
      </c>
      <c r="K85" s="6">
        <v>2023</v>
      </c>
      <c r="L85" s="46"/>
    </row>
    <row r="86" spans="1:12" s="47" customFormat="1" ht="165" customHeight="1">
      <c r="A86" s="6">
        <v>79</v>
      </c>
      <c r="B86" s="16" t="s">
        <v>405</v>
      </c>
      <c r="C86" s="16" t="s">
        <v>406</v>
      </c>
      <c r="D86" s="16" t="s">
        <v>407</v>
      </c>
      <c r="E86" s="6" t="s">
        <v>142</v>
      </c>
      <c r="F86" s="6" t="s">
        <v>143</v>
      </c>
      <c r="G86" s="6" t="s">
        <v>345</v>
      </c>
      <c r="H86" s="6" t="s">
        <v>408</v>
      </c>
      <c r="I86" s="6" t="s">
        <v>142</v>
      </c>
      <c r="J86" s="7">
        <v>3</v>
      </c>
      <c r="K86" s="6">
        <v>2023</v>
      </c>
      <c r="L86" s="46"/>
    </row>
    <row r="87" spans="1:12" s="47" customFormat="1" ht="165" customHeight="1">
      <c r="A87" s="6">
        <v>80</v>
      </c>
      <c r="B87" s="16" t="s">
        <v>409</v>
      </c>
      <c r="C87" s="16" t="s">
        <v>410</v>
      </c>
      <c r="D87" s="16" t="s">
        <v>411</v>
      </c>
      <c r="E87" s="6" t="s">
        <v>142</v>
      </c>
      <c r="F87" s="6" t="s">
        <v>143</v>
      </c>
      <c r="G87" s="6" t="s">
        <v>345</v>
      </c>
      <c r="H87" s="6" t="s">
        <v>412</v>
      </c>
      <c r="I87" s="6" t="s">
        <v>142</v>
      </c>
      <c r="J87" s="7">
        <v>2</v>
      </c>
      <c r="K87" s="6">
        <v>2023</v>
      </c>
      <c r="L87" s="46"/>
    </row>
    <row r="88" spans="1:12" s="47" customFormat="1" ht="267.75" customHeight="1">
      <c r="A88" s="6">
        <v>81</v>
      </c>
      <c r="B88" s="16" t="s">
        <v>413</v>
      </c>
      <c r="C88" s="16" t="s">
        <v>414</v>
      </c>
      <c r="D88" s="16" t="s">
        <v>415</v>
      </c>
      <c r="E88" s="6" t="s">
        <v>142</v>
      </c>
      <c r="F88" s="6" t="s">
        <v>143</v>
      </c>
      <c r="G88" s="6" t="s">
        <v>345</v>
      </c>
      <c r="H88" s="6" t="s">
        <v>416</v>
      </c>
      <c r="I88" s="6" t="s">
        <v>142</v>
      </c>
      <c r="J88" s="7">
        <v>3</v>
      </c>
      <c r="K88" s="6">
        <v>2023</v>
      </c>
    </row>
    <row r="89" spans="1:12" s="49" customFormat="1" ht="408" customHeight="1">
      <c r="A89" s="6">
        <v>82</v>
      </c>
      <c r="B89" s="40" t="s">
        <v>417</v>
      </c>
      <c r="C89" s="30" t="s">
        <v>418</v>
      </c>
      <c r="D89" s="30" t="s">
        <v>419</v>
      </c>
      <c r="E89" s="13" t="s">
        <v>103</v>
      </c>
      <c r="F89" s="13" t="s">
        <v>104</v>
      </c>
      <c r="G89" s="13" t="s">
        <v>345</v>
      </c>
      <c r="H89" s="6" t="s">
        <v>420</v>
      </c>
      <c r="I89" s="6" t="s">
        <v>421</v>
      </c>
      <c r="J89" s="7">
        <v>1</v>
      </c>
      <c r="K89" s="22">
        <v>2023</v>
      </c>
      <c r="L89" s="48"/>
    </row>
    <row r="90" spans="1:12" s="49" customFormat="1" ht="390.75" customHeight="1">
      <c r="A90" s="6">
        <v>83</v>
      </c>
      <c r="B90" s="16" t="s">
        <v>422</v>
      </c>
      <c r="C90" s="23" t="s">
        <v>423</v>
      </c>
      <c r="D90" s="16" t="s">
        <v>424</v>
      </c>
      <c r="E90" s="15" t="s">
        <v>103</v>
      </c>
      <c r="F90" s="15" t="s">
        <v>104</v>
      </c>
      <c r="G90" s="15" t="s">
        <v>425</v>
      </c>
      <c r="H90" s="15" t="s">
        <v>426</v>
      </c>
      <c r="I90" s="14" t="s">
        <v>421</v>
      </c>
      <c r="J90" s="7">
        <v>1</v>
      </c>
      <c r="K90" s="22">
        <v>2023</v>
      </c>
      <c r="L90" s="48"/>
    </row>
    <row r="91" spans="1:12" s="47" customFormat="1" ht="173.25" customHeight="1">
      <c r="A91" s="6">
        <v>84</v>
      </c>
      <c r="B91" s="16" t="s">
        <v>427</v>
      </c>
      <c r="C91" s="16" t="s">
        <v>428</v>
      </c>
      <c r="D91" s="16" t="s">
        <v>429</v>
      </c>
      <c r="E91" s="6" t="s">
        <v>252</v>
      </c>
      <c r="F91" s="6" t="s">
        <v>253</v>
      </c>
      <c r="G91" s="6" t="s">
        <v>345</v>
      </c>
      <c r="H91" s="6" t="s">
        <v>430</v>
      </c>
      <c r="I91" s="6" t="s">
        <v>431</v>
      </c>
      <c r="J91" s="7">
        <v>2</v>
      </c>
      <c r="K91" s="27">
        <v>2023</v>
      </c>
      <c r="L91" s="46"/>
    </row>
    <row r="92" spans="1:12" s="47" customFormat="1" ht="409.5" customHeight="1">
      <c r="A92" s="6">
        <v>85</v>
      </c>
      <c r="B92" s="16" t="s">
        <v>432</v>
      </c>
      <c r="C92" s="16" t="s">
        <v>433</v>
      </c>
      <c r="D92" s="16" t="s">
        <v>434</v>
      </c>
      <c r="E92" s="6" t="s">
        <v>252</v>
      </c>
      <c r="F92" s="6" t="s">
        <v>253</v>
      </c>
      <c r="G92" s="6" t="s">
        <v>345</v>
      </c>
      <c r="H92" s="6" t="s">
        <v>435</v>
      </c>
      <c r="I92" s="6" t="s">
        <v>436</v>
      </c>
      <c r="J92" s="7">
        <v>2</v>
      </c>
      <c r="K92" s="27">
        <v>2023</v>
      </c>
      <c r="L92" s="46"/>
    </row>
    <row r="93" spans="1:12" s="47" customFormat="1" ht="164.25" customHeight="1">
      <c r="A93" s="6">
        <v>86</v>
      </c>
      <c r="B93" s="16" t="s">
        <v>437</v>
      </c>
      <c r="C93" s="16" t="s">
        <v>438</v>
      </c>
      <c r="D93" s="16" t="s">
        <v>439</v>
      </c>
      <c r="E93" s="6" t="s">
        <v>252</v>
      </c>
      <c r="F93" s="6" t="s">
        <v>253</v>
      </c>
      <c r="G93" s="6" t="s">
        <v>345</v>
      </c>
      <c r="H93" s="6" t="s">
        <v>440</v>
      </c>
      <c r="I93" s="6" t="s">
        <v>253</v>
      </c>
      <c r="J93" s="7">
        <v>3</v>
      </c>
      <c r="K93" s="27">
        <v>2023</v>
      </c>
      <c r="L93" s="46"/>
    </row>
    <row r="94" spans="1:12" s="47" customFormat="1" ht="159" customHeight="1">
      <c r="A94" s="6">
        <v>87</v>
      </c>
      <c r="B94" s="16" t="s">
        <v>441</v>
      </c>
      <c r="C94" s="16" t="s">
        <v>442</v>
      </c>
      <c r="D94" s="16" t="s">
        <v>443</v>
      </c>
      <c r="E94" s="6" t="s">
        <v>252</v>
      </c>
      <c r="F94" s="6" t="s">
        <v>253</v>
      </c>
      <c r="G94" s="6" t="s">
        <v>345</v>
      </c>
      <c r="H94" s="6" t="s">
        <v>444</v>
      </c>
      <c r="I94" s="6" t="s">
        <v>436</v>
      </c>
      <c r="J94" s="7">
        <v>3</v>
      </c>
      <c r="K94" s="27">
        <v>2023</v>
      </c>
      <c r="L94" s="46"/>
    </row>
    <row r="95" spans="1:12" s="49" customFormat="1" ht="316.5" customHeight="1">
      <c r="A95" s="6">
        <v>88</v>
      </c>
      <c r="B95" s="23" t="s">
        <v>446</v>
      </c>
      <c r="C95" s="23" t="s">
        <v>447</v>
      </c>
      <c r="D95" s="23" t="s">
        <v>448</v>
      </c>
      <c r="E95" s="15" t="s">
        <v>189</v>
      </c>
      <c r="F95" s="15" t="s">
        <v>190</v>
      </c>
      <c r="G95" s="15" t="s">
        <v>345</v>
      </c>
      <c r="H95" s="15" t="s">
        <v>449</v>
      </c>
      <c r="I95" s="14" t="s">
        <v>190</v>
      </c>
      <c r="J95" s="7">
        <v>3</v>
      </c>
      <c r="K95" s="15">
        <v>2023</v>
      </c>
    </row>
    <row r="96" spans="1:12" s="49" customFormat="1" ht="173.25" customHeight="1">
      <c r="A96" s="6">
        <v>89</v>
      </c>
      <c r="B96" s="23" t="s">
        <v>450</v>
      </c>
      <c r="C96" s="23" t="s">
        <v>451</v>
      </c>
      <c r="D96" s="23" t="s">
        <v>452</v>
      </c>
      <c r="E96" s="15" t="s">
        <v>189</v>
      </c>
      <c r="F96" s="15" t="s">
        <v>190</v>
      </c>
      <c r="G96" s="15" t="s">
        <v>345</v>
      </c>
      <c r="H96" s="15" t="s">
        <v>453</v>
      </c>
      <c r="I96" s="14" t="s">
        <v>454</v>
      </c>
      <c r="J96" s="7">
        <v>3</v>
      </c>
      <c r="K96" s="15">
        <v>2023</v>
      </c>
    </row>
    <row r="97" spans="1:12" s="49" customFormat="1" ht="316.5" customHeight="1">
      <c r="A97" s="6">
        <v>90</v>
      </c>
      <c r="B97" s="30" t="s">
        <v>455</v>
      </c>
      <c r="C97" s="30" t="s">
        <v>456</v>
      </c>
      <c r="D97" s="30" t="s">
        <v>457</v>
      </c>
      <c r="E97" s="13" t="s">
        <v>118</v>
      </c>
      <c r="F97" s="13" t="s">
        <v>119</v>
      </c>
      <c r="G97" s="13" t="s">
        <v>458</v>
      </c>
      <c r="H97" s="13" t="s">
        <v>459</v>
      </c>
      <c r="I97" s="6" t="s">
        <v>119</v>
      </c>
      <c r="J97" s="7">
        <v>3</v>
      </c>
      <c r="K97" s="15">
        <v>2023</v>
      </c>
    </row>
    <row r="98" spans="1:12" s="47" customFormat="1" ht="252" customHeight="1">
      <c r="A98" s="6">
        <v>91</v>
      </c>
      <c r="B98" s="16" t="s">
        <v>460</v>
      </c>
      <c r="C98" s="16" t="s">
        <v>461</v>
      </c>
      <c r="D98" s="16" t="s">
        <v>462</v>
      </c>
      <c r="E98" s="6" t="s">
        <v>99</v>
      </c>
      <c r="F98" s="6" t="s">
        <v>166</v>
      </c>
      <c r="G98" s="6" t="s">
        <v>463</v>
      </c>
      <c r="H98" s="6" t="s">
        <v>464</v>
      </c>
      <c r="I98" s="6" t="s">
        <v>166</v>
      </c>
      <c r="J98" s="6">
        <v>2</v>
      </c>
      <c r="K98" s="6">
        <v>2021</v>
      </c>
      <c r="L98" s="46"/>
    </row>
    <row r="99" spans="1:12" s="51" customFormat="1" ht="78.75" customHeight="1">
      <c r="A99" s="6">
        <v>92</v>
      </c>
      <c r="B99" s="79" t="s">
        <v>465</v>
      </c>
      <c r="C99" s="79" t="s">
        <v>466</v>
      </c>
      <c r="D99" s="79" t="s">
        <v>467</v>
      </c>
      <c r="E99" s="50" t="s">
        <v>91</v>
      </c>
      <c r="F99" s="50" t="s">
        <v>92</v>
      </c>
      <c r="G99" s="13" t="s">
        <v>463</v>
      </c>
      <c r="H99" s="15" t="s">
        <v>468</v>
      </c>
      <c r="I99" s="50" t="s">
        <v>92</v>
      </c>
      <c r="J99" s="7">
        <v>1</v>
      </c>
      <c r="K99" s="39">
        <v>2021</v>
      </c>
    </row>
    <row r="100" spans="1:12" s="51" customFormat="1" ht="126" customHeight="1">
      <c r="A100" s="6">
        <v>93</v>
      </c>
      <c r="B100" s="79" t="s">
        <v>469</v>
      </c>
      <c r="C100" s="79" t="s">
        <v>470</v>
      </c>
      <c r="D100" s="79" t="s">
        <v>471</v>
      </c>
      <c r="E100" s="50" t="s">
        <v>91</v>
      </c>
      <c r="F100" s="31" t="s">
        <v>92</v>
      </c>
      <c r="G100" s="13" t="s">
        <v>463</v>
      </c>
      <c r="H100" s="15" t="s">
        <v>472</v>
      </c>
      <c r="I100" s="50" t="s">
        <v>92</v>
      </c>
      <c r="J100" s="7">
        <v>1</v>
      </c>
      <c r="K100" s="39">
        <v>2021</v>
      </c>
    </row>
    <row r="101" spans="1:12" s="47" customFormat="1" ht="63" customHeight="1">
      <c r="A101" s="6">
        <v>94</v>
      </c>
      <c r="B101" s="16" t="s">
        <v>473</v>
      </c>
      <c r="C101" s="16" t="s">
        <v>474</v>
      </c>
      <c r="D101" s="16" t="s">
        <v>475</v>
      </c>
      <c r="E101" s="6" t="s">
        <v>60</v>
      </c>
      <c r="F101" s="6" t="s">
        <v>61</v>
      </c>
      <c r="G101" s="6" t="s">
        <v>463</v>
      </c>
      <c r="H101" s="6" t="s">
        <v>476</v>
      </c>
      <c r="I101" s="6" t="s">
        <v>61</v>
      </c>
      <c r="J101" s="6">
        <v>3</v>
      </c>
      <c r="K101" s="27">
        <v>2020</v>
      </c>
    </row>
    <row r="102" spans="1:12" s="51" customFormat="1" ht="252" customHeight="1">
      <c r="A102" s="6">
        <v>95</v>
      </c>
      <c r="B102" s="79" t="s">
        <v>477</v>
      </c>
      <c r="C102" s="79" t="s">
        <v>478</v>
      </c>
      <c r="D102" s="79" t="s">
        <v>479</v>
      </c>
      <c r="E102" s="50" t="s">
        <v>91</v>
      </c>
      <c r="F102" s="50" t="s">
        <v>92</v>
      </c>
      <c r="G102" s="13" t="s">
        <v>463</v>
      </c>
      <c r="H102" s="15" t="s">
        <v>472</v>
      </c>
      <c r="I102" s="50" t="s">
        <v>92</v>
      </c>
      <c r="J102" s="7">
        <v>2</v>
      </c>
      <c r="K102" s="39">
        <v>2021</v>
      </c>
    </row>
    <row r="103" spans="1:12" s="51" customFormat="1" ht="141.75" customHeight="1">
      <c r="A103" s="6">
        <v>96</v>
      </c>
      <c r="B103" s="79" t="s">
        <v>480</v>
      </c>
      <c r="C103" s="79" t="s">
        <v>481</v>
      </c>
      <c r="D103" s="79" t="s">
        <v>482</v>
      </c>
      <c r="E103" s="50" t="s">
        <v>91</v>
      </c>
      <c r="F103" s="50" t="s">
        <v>92</v>
      </c>
      <c r="G103" s="13" t="s">
        <v>463</v>
      </c>
      <c r="H103" s="39" t="s">
        <v>483</v>
      </c>
      <c r="I103" s="50" t="s">
        <v>92</v>
      </c>
      <c r="J103" s="7">
        <v>1</v>
      </c>
      <c r="K103" s="39">
        <v>2021</v>
      </c>
    </row>
    <row r="104" spans="1:12" s="51" customFormat="1" ht="157.5" customHeight="1">
      <c r="A104" s="6">
        <v>97</v>
      </c>
      <c r="B104" s="79" t="s">
        <v>484</v>
      </c>
      <c r="C104" s="79" t="s">
        <v>485</v>
      </c>
      <c r="D104" s="79" t="s">
        <v>486</v>
      </c>
      <c r="E104" s="50" t="s">
        <v>91</v>
      </c>
      <c r="F104" s="50" t="s">
        <v>92</v>
      </c>
      <c r="G104" s="13" t="s">
        <v>463</v>
      </c>
      <c r="H104" s="15" t="s">
        <v>472</v>
      </c>
      <c r="I104" s="50" t="s">
        <v>92</v>
      </c>
      <c r="J104" s="7">
        <v>2</v>
      </c>
      <c r="K104" s="39">
        <v>2021</v>
      </c>
    </row>
    <row r="105" spans="1:12" s="51" customFormat="1" ht="94.5" customHeight="1">
      <c r="A105" s="6">
        <v>98</v>
      </c>
      <c r="B105" s="79" t="s">
        <v>487</v>
      </c>
      <c r="C105" s="79" t="s">
        <v>488</v>
      </c>
      <c r="D105" s="79" t="s">
        <v>489</v>
      </c>
      <c r="E105" s="50" t="s">
        <v>66</v>
      </c>
      <c r="F105" s="50" t="s">
        <v>67</v>
      </c>
      <c r="G105" s="13" t="s">
        <v>463</v>
      </c>
      <c r="H105" s="15" t="s">
        <v>490</v>
      </c>
      <c r="I105" s="50" t="s">
        <v>491</v>
      </c>
      <c r="J105" s="7">
        <v>3</v>
      </c>
      <c r="K105" s="39">
        <v>2021</v>
      </c>
    </row>
    <row r="106" spans="1:12" s="51" customFormat="1" ht="157.5" customHeight="1">
      <c r="A106" s="6">
        <v>99</v>
      </c>
      <c r="B106" s="79" t="s">
        <v>492</v>
      </c>
      <c r="C106" s="79" t="s">
        <v>493</v>
      </c>
      <c r="D106" s="79" t="s">
        <v>494</v>
      </c>
      <c r="E106" s="50" t="s">
        <v>200</v>
      </c>
      <c r="F106" s="50" t="s">
        <v>201</v>
      </c>
      <c r="G106" s="13" t="s">
        <v>463</v>
      </c>
      <c r="H106" s="39" t="s">
        <v>483</v>
      </c>
      <c r="I106" s="50" t="s">
        <v>201</v>
      </c>
      <c r="J106" s="7">
        <v>2</v>
      </c>
      <c r="K106" s="39">
        <v>2023</v>
      </c>
    </row>
    <row r="107" spans="1:12" s="47" customFormat="1" ht="236.25" customHeight="1">
      <c r="A107" s="6">
        <v>100</v>
      </c>
      <c r="B107" s="16" t="s">
        <v>495</v>
      </c>
      <c r="C107" s="16" t="s">
        <v>496</v>
      </c>
      <c r="D107" s="16" t="s">
        <v>497</v>
      </c>
      <c r="E107" s="6" t="s">
        <v>116</v>
      </c>
      <c r="F107" s="6" t="s">
        <v>117</v>
      </c>
      <c r="G107" s="6" t="s">
        <v>463</v>
      </c>
      <c r="H107" s="6" t="s">
        <v>498</v>
      </c>
      <c r="I107" s="6" t="s">
        <v>26</v>
      </c>
      <c r="J107" s="6">
        <v>2</v>
      </c>
      <c r="K107" s="27">
        <v>2023</v>
      </c>
    </row>
    <row r="108" spans="1:12" s="51" customFormat="1" ht="299.25" customHeight="1">
      <c r="A108" s="6">
        <v>101</v>
      </c>
      <c r="B108" s="79" t="s">
        <v>499</v>
      </c>
      <c r="C108" s="79" t="s">
        <v>500</v>
      </c>
      <c r="D108" s="79" t="s">
        <v>501</v>
      </c>
      <c r="E108" s="50" t="s">
        <v>200</v>
      </c>
      <c r="F108" s="50" t="s">
        <v>201</v>
      </c>
      <c r="G108" s="13" t="s">
        <v>463</v>
      </c>
      <c r="H108" s="39" t="s">
        <v>483</v>
      </c>
      <c r="I108" s="50" t="s">
        <v>201</v>
      </c>
      <c r="J108" s="7">
        <v>3</v>
      </c>
      <c r="K108" s="39">
        <v>2023</v>
      </c>
    </row>
    <row r="109" spans="1:12" s="47" customFormat="1" ht="204.75" customHeight="1">
      <c r="A109" s="6">
        <v>102</v>
      </c>
      <c r="B109" s="16" t="s">
        <v>502</v>
      </c>
      <c r="C109" s="16" t="s">
        <v>503</v>
      </c>
      <c r="D109" s="16" t="s">
        <v>504</v>
      </c>
      <c r="E109" s="6" t="s">
        <v>18</v>
      </c>
      <c r="F109" s="6" t="s">
        <v>19</v>
      </c>
      <c r="G109" s="6" t="s">
        <v>463</v>
      </c>
      <c r="H109" s="6" t="s">
        <v>505</v>
      </c>
      <c r="I109" s="6" t="s">
        <v>19</v>
      </c>
      <c r="J109" s="7">
        <v>3</v>
      </c>
      <c r="K109" s="27">
        <v>2023</v>
      </c>
    </row>
    <row r="110" spans="1:12" s="47" customFormat="1" ht="157.5" customHeight="1">
      <c r="A110" s="6">
        <v>103</v>
      </c>
      <c r="B110" s="16" t="s">
        <v>506</v>
      </c>
      <c r="C110" s="16" t="s">
        <v>507</v>
      </c>
      <c r="D110" s="16" t="s">
        <v>508</v>
      </c>
      <c r="E110" s="6" t="s">
        <v>142</v>
      </c>
      <c r="F110" s="6" t="s">
        <v>143</v>
      </c>
      <c r="G110" s="6" t="s">
        <v>463</v>
      </c>
      <c r="H110" s="6" t="s">
        <v>509</v>
      </c>
      <c r="I110" s="6" t="s">
        <v>143</v>
      </c>
      <c r="J110" s="7">
        <v>2</v>
      </c>
      <c r="K110" s="27">
        <v>2023</v>
      </c>
    </row>
    <row r="111" spans="1:12" s="51" customFormat="1" ht="157.5" customHeight="1">
      <c r="A111" s="6">
        <v>104</v>
      </c>
      <c r="B111" s="79" t="s">
        <v>510</v>
      </c>
      <c r="C111" s="79" t="s">
        <v>511</v>
      </c>
      <c r="D111" s="79" t="s">
        <v>512</v>
      </c>
      <c r="E111" s="50" t="s">
        <v>47</v>
      </c>
      <c r="F111" s="50" t="s">
        <v>28</v>
      </c>
      <c r="G111" s="13" t="s">
        <v>463</v>
      </c>
      <c r="H111" s="15" t="s">
        <v>513</v>
      </c>
      <c r="I111" s="50" t="s">
        <v>28</v>
      </c>
      <c r="J111" s="7">
        <v>1</v>
      </c>
      <c r="K111" s="39">
        <v>2022</v>
      </c>
    </row>
    <row r="112" spans="1:12" s="54" customFormat="1" ht="365.25" customHeight="1">
      <c r="A112" s="6">
        <v>105</v>
      </c>
      <c r="B112" s="53" t="s">
        <v>514</v>
      </c>
      <c r="C112" s="53" t="s">
        <v>515</v>
      </c>
      <c r="D112" s="53" t="s">
        <v>516</v>
      </c>
      <c r="E112" s="52" t="s">
        <v>91</v>
      </c>
      <c r="F112" s="52" t="s">
        <v>92</v>
      </c>
      <c r="G112" s="52" t="s">
        <v>517</v>
      </c>
      <c r="H112" s="44" t="s">
        <v>518</v>
      </c>
      <c r="I112" s="52" t="s">
        <v>519</v>
      </c>
      <c r="J112" s="7">
        <v>3</v>
      </c>
      <c r="K112" s="15">
        <v>2023</v>
      </c>
    </row>
    <row r="113" spans="1:11" s="47" customFormat="1" ht="292.5" customHeight="1">
      <c r="A113" s="6">
        <v>106</v>
      </c>
      <c r="B113" s="16" t="s">
        <v>520</v>
      </c>
      <c r="C113" s="16" t="s">
        <v>521</v>
      </c>
      <c r="D113" s="16" t="s">
        <v>522</v>
      </c>
      <c r="E113" s="6" t="s">
        <v>270</v>
      </c>
      <c r="F113" s="6" t="s">
        <v>445</v>
      </c>
      <c r="G113" s="6" t="s">
        <v>308</v>
      </c>
      <c r="H113" s="6" t="s">
        <v>523</v>
      </c>
      <c r="I113" s="6" t="s">
        <v>445</v>
      </c>
      <c r="J113" s="6">
        <v>3</v>
      </c>
      <c r="K113" s="6">
        <v>2023</v>
      </c>
    </row>
    <row r="114" spans="1:11" s="54" customFormat="1" ht="226.5" customHeight="1">
      <c r="A114" s="6">
        <v>107</v>
      </c>
      <c r="B114" s="30" t="s">
        <v>524</v>
      </c>
      <c r="C114" s="30" t="s">
        <v>525</v>
      </c>
      <c r="D114" s="30" t="s">
        <v>526</v>
      </c>
      <c r="E114" s="13" t="s">
        <v>22</v>
      </c>
      <c r="F114" s="13" t="s">
        <v>26</v>
      </c>
      <c r="G114" s="14" t="s">
        <v>517</v>
      </c>
      <c r="H114" s="44" t="s">
        <v>527</v>
      </c>
      <c r="I114" s="13" t="s">
        <v>26</v>
      </c>
      <c r="J114" s="7">
        <v>3</v>
      </c>
      <c r="K114" s="15">
        <v>2023</v>
      </c>
    </row>
    <row r="115" spans="1:11" s="54" customFormat="1" ht="254.25" customHeight="1">
      <c r="A115" s="6">
        <v>108</v>
      </c>
      <c r="B115" s="55" t="s">
        <v>528</v>
      </c>
      <c r="C115" s="55" t="s">
        <v>529</v>
      </c>
      <c r="D115" s="55" t="s">
        <v>530</v>
      </c>
      <c r="E115" s="44" t="s">
        <v>531</v>
      </c>
      <c r="F115" s="13" t="s">
        <v>532</v>
      </c>
      <c r="G115" s="14" t="s">
        <v>517</v>
      </c>
      <c r="H115" s="6" t="s">
        <v>533</v>
      </c>
      <c r="I115" s="6" t="s">
        <v>532</v>
      </c>
      <c r="J115" s="7">
        <v>2</v>
      </c>
      <c r="K115" s="6">
        <v>2021</v>
      </c>
    </row>
    <row r="116" spans="1:11" s="46" customFormat="1" ht="219.75" customHeight="1">
      <c r="A116" s="6">
        <v>109</v>
      </c>
      <c r="B116" s="16" t="s">
        <v>534</v>
      </c>
      <c r="C116" s="16" t="s">
        <v>535</v>
      </c>
      <c r="D116" s="16" t="s">
        <v>536</v>
      </c>
      <c r="E116" s="6" t="s">
        <v>60</v>
      </c>
      <c r="F116" s="6" t="s">
        <v>61</v>
      </c>
      <c r="G116" s="6" t="s">
        <v>517</v>
      </c>
      <c r="H116" s="10" t="s">
        <v>537</v>
      </c>
      <c r="I116" s="6" t="s">
        <v>61</v>
      </c>
      <c r="J116" s="6">
        <v>1</v>
      </c>
      <c r="K116" s="6">
        <v>2019</v>
      </c>
    </row>
    <row r="117" spans="1:11" s="46" customFormat="1" ht="219.75" customHeight="1">
      <c r="A117" s="6">
        <v>110</v>
      </c>
      <c r="B117" s="16" t="s">
        <v>538</v>
      </c>
      <c r="C117" s="16" t="s">
        <v>539</v>
      </c>
      <c r="D117" s="16" t="s">
        <v>540</v>
      </c>
      <c r="E117" s="6" t="s">
        <v>60</v>
      </c>
      <c r="F117" s="6" t="s">
        <v>61</v>
      </c>
      <c r="G117" s="6" t="s">
        <v>517</v>
      </c>
      <c r="H117" s="10" t="s">
        <v>541</v>
      </c>
      <c r="I117" s="6" t="s">
        <v>61</v>
      </c>
      <c r="J117" s="6">
        <v>1</v>
      </c>
      <c r="K117" s="6">
        <v>2021</v>
      </c>
    </row>
    <row r="118" spans="1:11" s="46" customFormat="1" ht="219.75" customHeight="1">
      <c r="A118" s="6">
        <v>111</v>
      </c>
      <c r="B118" s="16" t="s">
        <v>542</v>
      </c>
      <c r="C118" s="16" t="s">
        <v>543</v>
      </c>
      <c r="D118" s="16" t="s">
        <v>544</v>
      </c>
      <c r="E118" s="6" t="s">
        <v>60</v>
      </c>
      <c r="F118" s="6" t="s">
        <v>61</v>
      </c>
      <c r="G118" s="6" t="s">
        <v>517</v>
      </c>
      <c r="H118" s="10" t="s">
        <v>545</v>
      </c>
      <c r="I118" s="6" t="s">
        <v>61</v>
      </c>
      <c r="J118" s="7">
        <v>3</v>
      </c>
      <c r="K118" s="6">
        <v>2020</v>
      </c>
    </row>
    <row r="119" spans="1:11" s="51" customFormat="1" ht="137.25" customHeight="1">
      <c r="A119" s="6">
        <v>112</v>
      </c>
      <c r="B119" s="42" t="s">
        <v>546</v>
      </c>
      <c r="C119" s="42" t="s">
        <v>547</v>
      </c>
      <c r="D119" s="53" t="s">
        <v>548</v>
      </c>
      <c r="E119" s="44" t="s">
        <v>200</v>
      </c>
      <c r="F119" s="52" t="s">
        <v>201</v>
      </c>
      <c r="G119" s="14" t="s">
        <v>517</v>
      </c>
      <c r="H119" s="13" t="s">
        <v>549</v>
      </c>
      <c r="I119" s="13" t="s">
        <v>46</v>
      </c>
      <c r="J119" s="7">
        <v>1</v>
      </c>
      <c r="K119" s="14">
        <v>2023</v>
      </c>
    </row>
    <row r="120" spans="1:11" s="46" customFormat="1" ht="110.25" customHeight="1">
      <c r="A120" s="6">
        <v>113</v>
      </c>
      <c r="B120" s="16" t="s">
        <v>550</v>
      </c>
      <c r="C120" s="16" t="s">
        <v>551</v>
      </c>
      <c r="D120" s="56" t="s">
        <v>552</v>
      </c>
      <c r="E120" s="6" t="s">
        <v>114</v>
      </c>
      <c r="F120" s="6" t="s">
        <v>115</v>
      </c>
      <c r="G120" s="6" t="s">
        <v>517</v>
      </c>
      <c r="H120" s="10" t="s">
        <v>553</v>
      </c>
      <c r="I120" s="6" t="s">
        <v>115</v>
      </c>
      <c r="J120" s="57">
        <v>1</v>
      </c>
      <c r="K120" s="6">
        <v>2023</v>
      </c>
    </row>
    <row r="121" spans="1:11" s="46" customFormat="1" ht="216" customHeight="1">
      <c r="A121" s="6">
        <v>114</v>
      </c>
      <c r="B121" s="16" t="s">
        <v>554</v>
      </c>
      <c r="C121" s="56" t="s">
        <v>555</v>
      </c>
      <c r="D121" s="16" t="s">
        <v>556</v>
      </c>
      <c r="E121" s="6" t="s">
        <v>154</v>
      </c>
      <c r="F121" s="6" t="s">
        <v>155</v>
      </c>
      <c r="G121" s="6" t="s">
        <v>517</v>
      </c>
      <c r="H121" s="6" t="s">
        <v>557</v>
      </c>
      <c r="I121" s="6" t="s">
        <v>155</v>
      </c>
      <c r="J121" s="6">
        <v>3</v>
      </c>
      <c r="K121" s="6">
        <v>2022</v>
      </c>
    </row>
    <row r="122" spans="1:11" s="46" customFormat="1" ht="84" customHeight="1">
      <c r="A122" s="6">
        <v>115</v>
      </c>
      <c r="B122" s="16" t="s">
        <v>558</v>
      </c>
      <c r="C122" s="16" t="s">
        <v>559</v>
      </c>
      <c r="D122" s="16" t="s">
        <v>560</v>
      </c>
      <c r="E122" s="6" t="s">
        <v>142</v>
      </c>
      <c r="F122" s="6" t="s">
        <v>143</v>
      </c>
      <c r="G122" s="6" t="s">
        <v>517</v>
      </c>
      <c r="H122" s="10" t="s">
        <v>561</v>
      </c>
      <c r="I122" s="6" t="s">
        <v>143</v>
      </c>
      <c r="J122" s="7">
        <v>3</v>
      </c>
      <c r="K122" s="6">
        <v>2021</v>
      </c>
    </row>
    <row r="123" spans="1:11" s="47" customFormat="1" ht="228.75" customHeight="1">
      <c r="A123" s="6">
        <v>116</v>
      </c>
      <c r="B123" s="16" t="s">
        <v>562</v>
      </c>
      <c r="C123" s="16" t="s">
        <v>563</v>
      </c>
      <c r="D123" s="16" t="s">
        <v>564</v>
      </c>
      <c r="E123" s="6" t="s">
        <v>18</v>
      </c>
      <c r="F123" s="6" t="s">
        <v>19</v>
      </c>
      <c r="G123" s="6" t="s">
        <v>517</v>
      </c>
      <c r="H123" s="6" t="s">
        <v>565</v>
      </c>
      <c r="I123" s="6" t="s">
        <v>19</v>
      </c>
      <c r="J123" s="7">
        <v>1</v>
      </c>
      <c r="K123" s="27">
        <v>2023</v>
      </c>
    </row>
    <row r="124" spans="1:11" s="49" customFormat="1" ht="409.5" customHeight="1">
      <c r="A124" s="6">
        <v>117</v>
      </c>
      <c r="B124" s="23" t="s">
        <v>568</v>
      </c>
      <c r="C124" s="23" t="s">
        <v>569</v>
      </c>
      <c r="D124" s="23" t="s">
        <v>570</v>
      </c>
      <c r="E124" s="15" t="s">
        <v>66</v>
      </c>
      <c r="F124" s="15" t="s">
        <v>67</v>
      </c>
      <c r="G124" s="15" t="s">
        <v>566</v>
      </c>
      <c r="H124" s="15" t="s">
        <v>567</v>
      </c>
      <c r="I124" s="15" t="s">
        <v>571</v>
      </c>
      <c r="J124" s="7">
        <v>1</v>
      </c>
      <c r="K124" s="6">
        <v>2023</v>
      </c>
    </row>
    <row r="125" spans="1:11" s="47" customFormat="1" ht="173.25" customHeight="1">
      <c r="A125" s="6">
        <v>118</v>
      </c>
      <c r="B125" s="16" t="s">
        <v>572</v>
      </c>
      <c r="C125" s="16" t="s">
        <v>573</v>
      </c>
      <c r="D125" s="16" t="s">
        <v>574</v>
      </c>
      <c r="E125" s="6" t="s">
        <v>142</v>
      </c>
      <c r="F125" s="6" t="s">
        <v>575</v>
      </c>
      <c r="G125" s="6" t="s">
        <v>566</v>
      </c>
      <c r="H125" s="6" t="s">
        <v>576</v>
      </c>
      <c r="I125" s="6" t="s">
        <v>577</v>
      </c>
      <c r="J125" s="7">
        <v>3</v>
      </c>
      <c r="K125" s="6">
        <v>2023</v>
      </c>
    </row>
    <row r="126" spans="1:11" s="47" customFormat="1" ht="112.5" customHeight="1">
      <c r="A126" s="6">
        <v>119</v>
      </c>
      <c r="B126" s="16" t="s">
        <v>578</v>
      </c>
      <c r="C126" s="16" t="s">
        <v>579</v>
      </c>
      <c r="D126" s="16" t="s">
        <v>580</v>
      </c>
      <c r="E126" s="6" t="s">
        <v>114</v>
      </c>
      <c r="F126" s="6" t="s">
        <v>581</v>
      </c>
      <c r="G126" s="6" t="s">
        <v>566</v>
      </c>
      <c r="H126" s="6" t="s">
        <v>582</v>
      </c>
      <c r="I126" s="6" t="s">
        <v>583</v>
      </c>
      <c r="J126" s="7">
        <v>2</v>
      </c>
      <c r="K126" s="6">
        <v>2023</v>
      </c>
    </row>
    <row r="127" spans="1:11" s="47" customFormat="1" ht="216" customHeight="1">
      <c r="A127" s="6">
        <v>120</v>
      </c>
      <c r="B127" s="16" t="s">
        <v>584</v>
      </c>
      <c r="C127" s="16" t="s">
        <v>585</v>
      </c>
      <c r="D127" s="16" t="s">
        <v>586</v>
      </c>
      <c r="E127" s="6" t="s">
        <v>125</v>
      </c>
      <c r="F127" s="6" t="s">
        <v>126</v>
      </c>
      <c r="G127" s="6" t="s">
        <v>566</v>
      </c>
      <c r="H127" s="6" t="s">
        <v>587</v>
      </c>
      <c r="I127" s="6" t="s">
        <v>588</v>
      </c>
      <c r="J127" s="7">
        <v>1</v>
      </c>
      <c r="K127" s="6">
        <v>2023</v>
      </c>
    </row>
    <row r="128" spans="1:11" s="47" customFormat="1" ht="196.5" customHeight="1">
      <c r="A128" s="6">
        <v>121</v>
      </c>
      <c r="B128" s="16" t="s">
        <v>589</v>
      </c>
      <c r="C128" s="16" t="s">
        <v>590</v>
      </c>
      <c r="D128" s="16" t="s">
        <v>591</v>
      </c>
      <c r="E128" s="6" t="s">
        <v>125</v>
      </c>
      <c r="F128" s="6" t="s">
        <v>126</v>
      </c>
      <c r="G128" s="6" t="s">
        <v>566</v>
      </c>
      <c r="H128" s="6" t="s">
        <v>592</v>
      </c>
      <c r="I128" s="6" t="s">
        <v>588</v>
      </c>
      <c r="J128" s="7">
        <v>1</v>
      </c>
      <c r="K128" s="6">
        <v>2023</v>
      </c>
    </row>
    <row r="129" spans="1:11" s="47" customFormat="1" ht="196.5" customHeight="1">
      <c r="A129" s="6">
        <v>122</v>
      </c>
      <c r="B129" s="16" t="s">
        <v>593</v>
      </c>
      <c r="C129" s="16" t="s">
        <v>594</v>
      </c>
      <c r="D129" s="16" t="s">
        <v>595</v>
      </c>
      <c r="E129" s="6" t="s">
        <v>596</v>
      </c>
      <c r="F129" s="6" t="s">
        <v>597</v>
      </c>
      <c r="G129" s="6" t="s">
        <v>566</v>
      </c>
      <c r="H129" s="6" t="s">
        <v>598</v>
      </c>
      <c r="I129" s="6" t="s">
        <v>566</v>
      </c>
      <c r="J129" s="7">
        <v>1</v>
      </c>
      <c r="K129" s="6">
        <v>2023</v>
      </c>
    </row>
    <row r="130" spans="1:11" s="47" customFormat="1" ht="94.5" customHeight="1">
      <c r="A130" s="6">
        <v>123</v>
      </c>
      <c r="B130" s="16" t="s">
        <v>599</v>
      </c>
      <c r="C130" s="16" t="s">
        <v>600</v>
      </c>
      <c r="D130" s="16" t="s">
        <v>601</v>
      </c>
      <c r="E130" s="6" t="s">
        <v>596</v>
      </c>
      <c r="F130" s="6" t="s">
        <v>597</v>
      </c>
      <c r="G130" s="6" t="s">
        <v>566</v>
      </c>
      <c r="H130" s="6" t="s">
        <v>602</v>
      </c>
      <c r="I130" s="6" t="s">
        <v>596</v>
      </c>
      <c r="J130" s="7">
        <v>2</v>
      </c>
      <c r="K130" s="6">
        <v>2023</v>
      </c>
    </row>
    <row r="131" spans="1:11" s="49" customFormat="1" ht="141.75" customHeight="1">
      <c r="A131" s="6">
        <v>124</v>
      </c>
      <c r="B131" s="23" t="s">
        <v>603</v>
      </c>
      <c r="C131" s="23" t="s">
        <v>604</v>
      </c>
      <c r="D131" s="23" t="s">
        <v>605</v>
      </c>
      <c r="E131" s="15" t="s">
        <v>118</v>
      </c>
      <c r="F131" s="15" t="s">
        <v>119</v>
      </c>
      <c r="G131" s="15" t="s">
        <v>566</v>
      </c>
      <c r="H131" s="15" t="s">
        <v>606</v>
      </c>
      <c r="I131" s="14" t="s">
        <v>119</v>
      </c>
      <c r="J131" s="7">
        <v>3</v>
      </c>
      <c r="K131" s="15">
        <v>2023</v>
      </c>
    </row>
    <row r="132" spans="1:11" s="49" customFormat="1" ht="189" customHeight="1">
      <c r="A132" s="6">
        <v>125</v>
      </c>
      <c r="B132" s="23" t="s">
        <v>607</v>
      </c>
      <c r="C132" s="23" t="s">
        <v>608</v>
      </c>
      <c r="D132" s="23" t="s">
        <v>609</v>
      </c>
      <c r="E132" s="15" t="s">
        <v>118</v>
      </c>
      <c r="F132" s="15" t="s">
        <v>119</v>
      </c>
      <c r="G132" s="15" t="s">
        <v>566</v>
      </c>
      <c r="H132" s="15" t="s">
        <v>610</v>
      </c>
      <c r="I132" s="14" t="s">
        <v>119</v>
      </c>
      <c r="J132" s="7">
        <v>2</v>
      </c>
      <c r="K132" s="15">
        <v>2023</v>
      </c>
    </row>
    <row r="133" spans="1:11" s="49" customFormat="1" ht="204.75" customHeight="1">
      <c r="A133" s="6">
        <v>126</v>
      </c>
      <c r="B133" s="23" t="s">
        <v>611</v>
      </c>
      <c r="C133" s="23" t="s">
        <v>612</v>
      </c>
      <c r="D133" s="23" t="s">
        <v>613</v>
      </c>
      <c r="E133" s="15" t="s">
        <v>47</v>
      </c>
      <c r="F133" s="15" t="s">
        <v>363</v>
      </c>
      <c r="G133" s="15" t="s">
        <v>566</v>
      </c>
      <c r="H133" s="15" t="s">
        <v>614</v>
      </c>
      <c r="I133" s="14" t="s">
        <v>615</v>
      </c>
      <c r="J133" s="7">
        <v>3</v>
      </c>
      <c r="K133" s="6">
        <v>2023</v>
      </c>
    </row>
    <row r="134" spans="1:11" s="47" customFormat="1" ht="95.25" customHeight="1">
      <c r="A134" s="6">
        <v>127</v>
      </c>
      <c r="B134" s="16" t="s">
        <v>616</v>
      </c>
      <c r="C134" s="16" t="s">
        <v>617</v>
      </c>
      <c r="D134" s="16" t="s">
        <v>618</v>
      </c>
      <c r="E134" s="6" t="s">
        <v>60</v>
      </c>
      <c r="F134" s="6" t="s">
        <v>61</v>
      </c>
      <c r="G134" s="6" t="s">
        <v>566</v>
      </c>
      <c r="H134" s="6" t="s">
        <v>619</v>
      </c>
      <c r="I134" s="6" t="s">
        <v>61</v>
      </c>
      <c r="J134" s="7">
        <v>3</v>
      </c>
      <c r="K134" s="6">
        <v>2023</v>
      </c>
    </row>
    <row r="135" spans="1:11" s="47" customFormat="1" ht="86.25" customHeight="1">
      <c r="A135" s="6">
        <v>128</v>
      </c>
      <c r="B135" s="16" t="s">
        <v>620</v>
      </c>
      <c r="C135" s="16" t="s">
        <v>621</v>
      </c>
      <c r="D135" s="16" t="s">
        <v>622</v>
      </c>
      <c r="E135" s="6" t="s">
        <v>60</v>
      </c>
      <c r="F135" s="6" t="s">
        <v>61</v>
      </c>
      <c r="G135" s="6" t="s">
        <v>566</v>
      </c>
      <c r="H135" s="6" t="s">
        <v>623</v>
      </c>
      <c r="I135" s="6" t="s">
        <v>61</v>
      </c>
      <c r="J135" s="7">
        <v>3</v>
      </c>
      <c r="K135" s="6">
        <v>2023</v>
      </c>
    </row>
    <row r="136" spans="1:11" s="47" customFormat="1" ht="157.5" customHeight="1">
      <c r="A136" s="6">
        <v>129</v>
      </c>
      <c r="B136" s="16" t="s">
        <v>624</v>
      </c>
      <c r="C136" s="16" t="s">
        <v>625</v>
      </c>
      <c r="D136" s="16" t="s">
        <v>626</v>
      </c>
      <c r="E136" s="6" t="s">
        <v>60</v>
      </c>
      <c r="F136" s="6" t="s">
        <v>61</v>
      </c>
      <c r="G136" s="6" t="s">
        <v>566</v>
      </c>
      <c r="H136" s="6" t="s">
        <v>627</v>
      </c>
      <c r="I136" s="6" t="s">
        <v>61</v>
      </c>
      <c r="J136" s="7">
        <v>2</v>
      </c>
      <c r="K136" s="6">
        <v>2023</v>
      </c>
    </row>
    <row r="137" spans="1:11" s="47" customFormat="1" ht="126" customHeight="1">
      <c r="A137" s="6">
        <v>130</v>
      </c>
      <c r="B137" s="16" t="s">
        <v>628</v>
      </c>
      <c r="C137" s="16" t="s">
        <v>629</v>
      </c>
      <c r="D137" s="16" t="s">
        <v>630</v>
      </c>
      <c r="E137" s="6" t="s">
        <v>18</v>
      </c>
      <c r="F137" s="6" t="s">
        <v>19</v>
      </c>
      <c r="G137" s="6" t="s">
        <v>566</v>
      </c>
      <c r="H137" s="6" t="s">
        <v>631</v>
      </c>
      <c r="I137" s="6" t="s">
        <v>632</v>
      </c>
      <c r="J137" s="7">
        <v>2</v>
      </c>
      <c r="K137" s="6">
        <v>2023</v>
      </c>
    </row>
    <row r="138" spans="1:11" s="47" customFormat="1" ht="330.75" customHeight="1">
      <c r="A138" s="6">
        <v>131</v>
      </c>
      <c r="B138" s="16" t="s">
        <v>633</v>
      </c>
      <c r="C138" s="16" t="s">
        <v>634</v>
      </c>
      <c r="D138" s="16" t="s">
        <v>635</v>
      </c>
      <c r="E138" s="6" t="s">
        <v>270</v>
      </c>
      <c r="F138" s="6" t="s">
        <v>445</v>
      </c>
      <c r="G138" s="6" t="s">
        <v>566</v>
      </c>
      <c r="H138" s="6" t="s">
        <v>636</v>
      </c>
      <c r="I138" s="6" t="s">
        <v>445</v>
      </c>
      <c r="J138" s="6">
        <v>2</v>
      </c>
      <c r="K138" s="6">
        <v>2023</v>
      </c>
    </row>
    <row r="139" spans="1:11" s="47" customFormat="1" ht="346.5" customHeight="1">
      <c r="A139" s="6">
        <v>132</v>
      </c>
      <c r="B139" s="16" t="s">
        <v>637</v>
      </c>
      <c r="C139" s="16" t="s">
        <v>638</v>
      </c>
      <c r="D139" s="16" t="s">
        <v>639</v>
      </c>
      <c r="E139" s="6" t="s">
        <v>270</v>
      </c>
      <c r="F139" s="6" t="s">
        <v>445</v>
      </c>
      <c r="G139" s="6" t="s">
        <v>566</v>
      </c>
      <c r="H139" s="6" t="s">
        <v>640</v>
      </c>
      <c r="I139" s="6" t="s">
        <v>445</v>
      </c>
      <c r="J139" s="7">
        <v>3</v>
      </c>
      <c r="K139" s="6">
        <v>2023</v>
      </c>
    </row>
    <row r="140" spans="1:11" s="49" customFormat="1" ht="141.75" customHeight="1">
      <c r="A140" s="6">
        <v>133</v>
      </c>
      <c r="B140" s="23" t="s">
        <v>641</v>
      </c>
      <c r="C140" s="23" t="s">
        <v>642</v>
      </c>
      <c r="D140" s="23" t="s">
        <v>643</v>
      </c>
      <c r="E140" s="15" t="s">
        <v>644</v>
      </c>
      <c r="F140" s="15" t="s">
        <v>645</v>
      </c>
      <c r="G140" s="15" t="s">
        <v>566</v>
      </c>
      <c r="H140" s="15" t="s">
        <v>31</v>
      </c>
      <c r="I140" s="15" t="s">
        <v>645</v>
      </c>
      <c r="J140" s="7">
        <v>2</v>
      </c>
      <c r="K140" s="15">
        <v>2023</v>
      </c>
    </row>
    <row r="141" spans="1:11" s="34" customFormat="1" ht="267.75" customHeight="1">
      <c r="A141" s="6">
        <v>134</v>
      </c>
      <c r="B141" s="23" t="s">
        <v>646</v>
      </c>
      <c r="C141" s="23" t="s">
        <v>647</v>
      </c>
      <c r="D141" s="23" t="s">
        <v>648</v>
      </c>
      <c r="E141" s="39" t="s">
        <v>22</v>
      </c>
      <c r="F141" s="39" t="s">
        <v>26</v>
      </c>
      <c r="G141" s="39" t="s">
        <v>649</v>
      </c>
      <c r="H141" s="15" t="s">
        <v>650</v>
      </c>
      <c r="I141" s="39" t="s">
        <v>26</v>
      </c>
      <c r="J141" s="7">
        <v>2</v>
      </c>
      <c r="K141" s="39">
        <v>2023</v>
      </c>
    </row>
    <row r="142" spans="1:11" s="34" customFormat="1" ht="236.25" customHeight="1">
      <c r="A142" s="6">
        <v>135</v>
      </c>
      <c r="B142" s="23" t="s">
        <v>651</v>
      </c>
      <c r="C142" s="23" t="s">
        <v>652</v>
      </c>
      <c r="D142" s="23" t="s">
        <v>653</v>
      </c>
      <c r="E142" s="39" t="s">
        <v>22</v>
      </c>
      <c r="F142" s="39" t="s">
        <v>26</v>
      </c>
      <c r="G142" s="39" t="s">
        <v>649</v>
      </c>
      <c r="H142" s="15" t="s">
        <v>654</v>
      </c>
      <c r="I142" s="39" t="s">
        <v>26</v>
      </c>
      <c r="J142" s="7">
        <v>2</v>
      </c>
      <c r="K142" s="39">
        <v>2023</v>
      </c>
    </row>
    <row r="143" spans="1:11" s="34" customFormat="1" ht="236.25" customHeight="1">
      <c r="A143" s="6">
        <v>136</v>
      </c>
      <c r="B143" s="23" t="s">
        <v>655</v>
      </c>
      <c r="C143" s="23" t="s">
        <v>647</v>
      </c>
      <c r="D143" s="23" t="s">
        <v>656</v>
      </c>
      <c r="E143" s="39" t="s">
        <v>22</v>
      </c>
      <c r="F143" s="39" t="s">
        <v>26</v>
      </c>
      <c r="G143" s="39" t="s">
        <v>649</v>
      </c>
      <c r="H143" s="15" t="s">
        <v>650</v>
      </c>
      <c r="I143" s="39" t="s">
        <v>26</v>
      </c>
      <c r="J143" s="7">
        <v>2</v>
      </c>
      <c r="K143" s="39">
        <v>2023</v>
      </c>
    </row>
    <row r="144" spans="1:11" s="33" customFormat="1" ht="236.25" customHeight="1">
      <c r="A144" s="6">
        <v>137</v>
      </c>
      <c r="B144" s="16" t="s">
        <v>657</v>
      </c>
      <c r="C144" s="16" t="s">
        <v>658</v>
      </c>
      <c r="D144" s="16" t="s">
        <v>659</v>
      </c>
      <c r="E144" s="27" t="s">
        <v>132</v>
      </c>
      <c r="F144" s="27" t="s">
        <v>133</v>
      </c>
      <c r="G144" s="27" t="s">
        <v>649</v>
      </c>
      <c r="H144" s="6" t="s">
        <v>660</v>
      </c>
      <c r="I144" s="27" t="s">
        <v>133</v>
      </c>
      <c r="J144" s="6">
        <v>2</v>
      </c>
      <c r="K144" s="27">
        <v>2021</v>
      </c>
    </row>
    <row r="145" spans="1:12" s="33" customFormat="1" ht="173.25" customHeight="1">
      <c r="A145" s="6">
        <v>138</v>
      </c>
      <c r="B145" s="16" t="s">
        <v>661</v>
      </c>
      <c r="C145" s="16" t="s">
        <v>662</v>
      </c>
      <c r="D145" s="16" t="s">
        <v>663</v>
      </c>
      <c r="E145" s="27" t="s">
        <v>132</v>
      </c>
      <c r="F145" s="27" t="s">
        <v>133</v>
      </c>
      <c r="G145" s="27" t="s">
        <v>649</v>
      </c>
      <c r="H145" s="6" t="s">
        <v>664</v>
      </c>
      <c r="I145" s="27" t="s">
        <v>133</v>
      </c>
      <c r="J145" s="6">
        <v>3</v>
      </c>
      <c r="K145" s="27">
        <v>2021</v>
      </c>
    </row>
    <row r="146" spans="1:12" s="33" customFormat="1" ht="157.5" customHeight="1">
      <c r="A146" s="6">
        <v>139</v>
      </c>
      <c r="B146" s="16" t="s">
        <v>665</v>
      </c>
      <c r="C146" s="16" t="s">
        <v>666</v>
      </c>
      <c r="D146" s="16" t="s">
        <v>667</v>
      </c>
      <c r="E146" s="27" t="s">
        <v>132</v>
      </c>
      <c r="F146" s="27" t="s">
        <v>133</v>
      </c>
      <c r="G146" s="27" t="s">
        <v>649</v>
      </c>
      <c r="H146" s="6" t="s">
        <v>668</v>
      </c>
      <c r="I146" s="27" t="s">
        <v>133</v>
      </c>
      <c r="J146" s="6">
        <v>3</v>
      </c>
      <c r="K146" s="27">
        <v>2021</v>
      </c>
    </row>
    <row r="147" spans="1:12" s="33" customFormat="1" ht="141.75" customHeight="1">
      <c r="A147" s="6">
        <v>140</v>
      </c>
      <c r="B147" s="16" t="s">
        <v>669</v>
      </c>
      <c r="C147" s="16" t="s">
        <v>670</v>
      </c>
      <c r="D147" s="16" t="s">
        <v>671</v>
      </c>
      <c r="E147" s="27" t="s">
        <v>132</v>
      </c>
      <c r="F147" s="27" t="s">
        <v>133</v>
      </c>
      <c r="G147" s="27" t="s">
        <v>649</v>
      </c>
      <c r="H147" s="6" t="s">
        <v>672</v>
      </c>
      <c r="I147" s="27" t="s">
        <v>133</v>
      </c>
      <c r="J147" s="6">
        <v>1</v>
      </c>
      <c r="K147" s="27">
        <v>2021</v>
      </c>
    </row>
    <row r="148" spans="1:12" s="33" customFormat="1" ht="252" customHeight="1">
      <c r="A148" s="6">
        <v>141</v>
      </c>
      <c r="B148" s="16" t="s">
        <v>673</v>
      </c>
      <c r="C148" s="16" t="s">
        <v>674</v>
      </c>
      <c r="D148" s="16" t="s">
        <v>675</v>
      </c>
      <c r="E148" s="6" t="s">
        <v>18</v>
      </c>
      <c r="F148" s="6" t="s">
        <v>19</v>
      </c>
      <c r="G148" s="27" t="s">
        <v>649</v>
      </c>
      <c r="H148" s="6" t="s">
        <v>676</v>
      </c>
      <c r="I148" s="6" t="s">
        <v>677</v>
      </c>
      <c r="J148" s="7">
        <v>2</v>
      </c>
      <c r="K148" s="6">
        <v>2019</v>
      </c>
    </row>
    <row r="149" spans="1:12" s="34" customFormat="1" ht="409.5" customHeight="1">
      <c r="A149" s="6">
        <v>142</v>
      </c>
      <c r="B149" s="16" t="s">
        <v>678</v>
      </c>
      <c r="C149" s="16" t="s">
        <v>679</v>
      </c>
      <c r="D149" s="16" t="s">
        <v>680</v>
      </c>
      <c r="E149" s="6" t="s">
        <v>103</v>
      </c>
      <c r="F149" s="6" t="s">
        <v>104</v>
      </c>
      <c r="G149" s="39" t="s">
        <v>649</v>
      </c>
      <c r="H149" s="6" t="s">
        <v>681</v>
      </c>
      <c r="I149" s="6" t="s">
        <v>104</v>
      </c>
      <c r="J149" s="7">
        <v>1</v>
      </c>
      <c r="K149" s="22">
        <v>2023</v>
      </c>
    </row>
    <row r="150" spans="1:12" s="34" customFormat="1" ht="409.5" customHeight="1">
      <c r="A150" s="6">
        <v>143</v>
      </c>
      <c r="B150" s="40" t="s">
        <v>682</v>
      </c>
      <c r="C150" s="30" t="s">
        <v>683</v>
      </c>
      <c r="D150" s="40" t="s">
        <v>684</v>
      </c>
      <c r="E150" s="6" t="s">
        <v>103</v>
      </c>
      <c r="F150" s="6" t="s">
        <v>104</v>
      </c>
      <c r="G150" s="39" t="s">
        <v>649</v>
      </c>
      <c r="H150" s="6" t="s">
        <v>685</v>
      </c>
      <c r="I150" s="6" t="s">
        <v>104</v>
      </c>
      <c r="J150" s="7">
        <v>1</v>
      </c>
      <c r="K150" s="22">
        <v>2023</v>
      </c>
    </row>
    <row r="151" spans="1:12" s="33" customFormat="1" ht="236.25" customHeight="1">
      <c r="A151" s="6">
        <v>144</v>
      </c>
      <c r="B151" s="16" t="s">
        <v>686</v>
      </c>
      <c r="C151" s="16" t="s">
        <v>687</v>
      </c>
      <c r="D151" s="16" t="s">
        <v>688</v>
      </c>
      <c r="E151" s="27" t="s">
        <v>154</v>
      </c>
      <c r="F151" s="27" t="s">
        <v>155</v>
      </c>
      <c r="G151" s="27" t="s">
        <v>649</v>
      </c>
      <c r="H151" s="6" t="s">
        <v>689</v>
      </c>
      <c r="I151" s="27" t="s">
        <v>690</v>
      </c>
      <c r="J151" s="6">
        <v>2</v>
      </c>
      <c r="K151" s="27">
        <v>2023</v>
      </c>
    </row>
    <row r="152" spans="1:12" s="33" customFormat="1" ht="141.75" customHeight="1">
      <c r="A152" s="6">
        <v>145</v>
      </c>
      <c r="B152" s="16" t="s">
        <v>691</v>
      </c>
      <c r="C152" s="16" t="s">
        <v>692</v>
      </c>
      <c r="D152" s="16" t="s">
        <v>693</v>
      </c>
      <c r="E152" s="27" t="s">
        <v>154</v>
      </c>
      <c r="F152" s="27" t="s">
        <v>155</v>
      </c>
      <c r="G152" s="27" t="s">
        <v>649</v>
      </c>
      <c r="H152" s="6" t="s">
        <v>694</v>
      </c>
      <c r="I152" s="27" t="s">
        <v>155</v>
      </c>
      <c r="J152" s="6">
        <v>3</v>
      </c>
      <c r="K152" s="27">
        <v>2023</v>
      </c>
    </row>
    <row r="153" spans="1:12" s="33" customFormat="1" ht="157.5" customHeight="1">
      <c r="A153" s="6">
        <v>146</v>
      </c>
      <c r="B153" s="16" t="s">
        <v>695</v>
      </c>
      <c r="C153" s="16" t="s">
        <v>696</v>
      </c>
      <c r="D153" s="16" t="s">
        <v>697</v>
      </c>
      <c r="E153" s="6" t="s">
        <v>125</v>
      </c>
      <c r="F153" s="27" t="s">
        <v>126</v>
      </c>
      <c r="G153" s="27" t="s">
        <v>649</v>
      </c>
      <c r="H153" s="6" t="s">
        <v>698</v>
      </c>
      <c r="I153" s="6" t="s">
        <v>126</v>
      </c>
      <c r="J153" s="7">
        <v>2</v>
      </c>
      <c r="K153" s="6">
        <v>2023</v>
      </c>
    </row>
    <row r="154" spans="1:12" s="47" customFormat="1" ht="189.75" customHeight="1">
      <c r="A154" s="6">
        <v>147</v>
      </c>
      <c r="B154" s="16" t="s">
        <v>700</v>
      </c>
      <c r="C154" s="16" t="s">
        <v>701</v>
      </c>
      <c r="D154" s="16" t="s">
        <v>702</v>
      </c>
      <c r="E154" s="6" t="s">
        <v>125</v>
      </c>
      <c r="F154" s="6" t="s">
        <v>126</v>
      </c>
      <c r="G154" s="6" t="s">
        <v>699</v>
      </c>
      <c r="H154" s="6" t="s">
        <v>703</v>
      </c>
      <c r="I154" s="6" t="s">
        <v>704</v>
      </c>
      <c r="J154" s="7">
        <v>1</v>
      </c>
      <c r="K154" s="6">
        <v>2023</v>
      </c>
    </row>
    <row r="155" spans="1:12" s="47" customFormat="1" ht="126">
      <c r="A155" s="6">
        <v>148</v>
      </c>
      <c r="B155" s="16" t="s">
        <v>705</v>
      </c>
      <c r="C155" s="16" t="s">
        <v>706</v>
      </c>
      <c r="D155" s="16" t="s">
        <v>707</v>
      </c>
      <c r="E155" s="6" t="s">
        <v>60</v>
      </c>
      <c r="F155" s="6" t="s">
        <v>708</v>
      </c>
      <c r="G155" s="6" t="s">
        <v>699</v>
      </c>
      <c r="H155" s="6" t="s">
        <v>709</v>
      </c>
      <c r="I155" s="6" t="s">
        <v>710</v>
      </c>
      <c r="J155" s="7">
        <v>2</v>
      </c>
      <c r="K155" s="6">
        <v>2023</v>
      </c>
    </row>
    <row r="156" spans="1:12" s="47" customFormat="1" ht="409.5" customHeight="1">
      <c r="A156" s="6">
        <v>149</v>
      </c>
      <c r="B156" s="16" t="s">
        <v>714</v>
      </c>
      <c r="C156" s="16" t="s">
        <v>715</v>
      </c>
      <c r="D156" s="16" t="s">
        <v>716</v>
      </c>
      <c r="E156" s="6" t="s">
        <v>154</v>
      </c>
      <c r="F156" s="6" t="s">
        <v>711</v>
      </c>
      <c r="G156" s="6" t="s">
        <v>699</v>
      </c>
      <c r="H156" s="6" t="s">
        <v>712</v>
      </c>
      <c r="I156" s="6" t="s">
        <v>155</v>
      </c>
      <c r="J156" s="7">
        <v>2</v>
      </c>
      <c r="K156" s="6">
        <v>2023</v>
      </c>
    </row>
    <row r="157" spans="1:12" s="47" customFormat="1" ht="110.25">
      <c r="A157" s="6">
        <v>150</v>
      </c>
      <c r="B157" s="16" t="s">
        <v>717</v>
      </c>
      <c r="C157" s="16" t="s">
        <v>718</v>
      </c>
      <c r="D157" s="16" t="s">
        <v>719</v>
      </c>
      <c r="E157" s="6" t="s">
        <v>154</v>
      </c>
      <c r="F157" s="6" t="s">
        <v>155</v>
      </c>
      <c r="G157" s="6" t="s">
        <v>699</v>
      </c>
      <c r="H157" s="6" t="s">
        <v>712</v>
      </c>
      <c r="I157" s="6" t="s">
        <v>155</v>
      </c>
      <c r="J157" s="7">
        <v>3</v>
      </c>
      <c r="K157" s="6">
        <v>2021</v>
      </c>
    </row>
    <row r="158" spans="1:12" s="47" customFormat="1" ht="110.25">
      <c r="A158" s="6">
        <v>151</v>
      </c>
      <c r="B158" s="16" t="s">
        <v>720</v>
      </c>
      <c r="C158" s="16" t="s">
        <v>721</v>
      </c>
      <c r="D158" s="16" t="s">
        <v>722</v>
      </c>
      <c r="E158" s="6" t="s">
        <v>154</v>
      </c>
      <c r="F158" s="6" t="s">
        <v>711</v>
      </c>
      <c r="G158" s="6" t="s">
        <v>699</v>
      </c>
      <c r="H158" s="6" t="s">
        <v>713</v>
      </c>
      <c r="I158" s="6" t="s">
        <v>155</v>
      </c>
      <c r="J158" s="7">
        <v>3</v>
      </c>
      <c r="K158" s="6">
        <v>2023</v>
      </c>
    </row>
    <row r="159" spans="1:12" s="47" customFormat="1" ht="47.25">
      <c r="A159" s="6">
        <v>152</v>
      </c>
      <c r="B159" s="16" t="s">
        <v>723</v>
      </c>
      <c r="C159" s="16" t="s">
        <v>724</v>
      </c>
      <c r="D159" s="16" t="s">
        <v>725</v>
      </c>
      <c r="E159" s="6" t="s">
        <v>154</v>
      </c>
      <c r="F159" s="6" t="s">
        <v>711</v>
      </c>
      <c r="G159" s="6" t="s">
        <v>699</v>
      </c>
      <c r="H159" s="6" t="s">
        <v>31</v>
      </c>
      <c r="I159" s="6" t="s">
        <v>155</v>
      </c>
      <c r="J159" s="7">
        <v>3</v>
      </c>
      <c r="K159" s="6">
        <v>2023</v>
      </c>
    </row>
    <row r="160" spans="1:12" s="32" customFormat="1" ht="47.25">
      <c r="A160" s="6">
        <v>153</v>
      </c>
      <c r="B160" s="55" t="s">
        <v>727</v>
      </c>
      <c r="C160" s="55" t="s">
        <v>728</v>
      </c>
      <c r="D160" s="55" t="s">
        <v>729</v>
      </c>
      <c r="E160" s="44" t="s">
        <v>66</v>
      </c>
      <c r="F160" s="44" t="s">
        <v>67</v>
      </c>
      <c r="G160" s="44" t="s">
        <v>726</v>
      </c>
      <c r="H160" s="44"/>
      <c r="I160" s="52" t="s">
        <v>67</v>
      </c>
      <c r="J160" s="7">
        <v>1</v>
      </c>
      <c r="K160" s="15">
        <v>2023</v>
      </c>
      <c r="L160" s="38"/>
    </row>
    <row r="161" spans="1:12" s="32" customFormat="1" ht="94.5">
      <c r="A161" s="6">
        <v>154</v>
      </c>
      <c r="B161" s="55" t="s">
        <v>730</v>
      </c>
      <c r="C161" s="53" t="s">
        <v>731</v>
      </c>
      <c r="D161" s="53" t="s">
        <v>732</v>
      </c>
      <c r="E161" s="44" t="s">
        <v>22</v>
      </c>
      <c r="F161" s="44" t="s">
        <v>26</v>
      </c>
      <c r="G161" s="44" t="s">
        <v>726</v>
      </c>
      <c r="H161" s="44"/>
      <c r="I161" s="52" t="s">
        <v>26</v>
      </c>
      <c r="J161" s="7">
        <v>3</v>
      </c>
      <c r="K161" s="15">
        <v>2023</v>
      </c>
    </row>
    <row r="162" spans="1:12" s="33" customFormat="1" ht="94.5">
      <c r="A162" s="6">
        <v>155</v>
      </c>
      <c r="B162" s="16" t="s">
        <v>733</v>
      </c>
      <c r="C162" s="16" t="s">
        <v>734</v>
      </c>
      <c r="D162" s="16" t="s">
        <v>735</v>
      </c>
      <c r="E162" s="6" t="s">
        <v>18</v>
      </c>
      <c r="F162" s="6" t="s">
        <v>19</v>
      </c>
      <c r="G162" s="6" t="s">
        <v>726</v>
      </c>
      <c r="H162" s="6"/>
      <c r="I162" s="6" t="s">
        <v>19</v>
      </c>
      <c r="J162" s="7">
        <v>3</v>
      </c>
      <c r="K162" s="6">
        <v>2023</v>
      </c>
    </row>
    <row r="163" spans="1:12" s="33" customFormat="1" ht="78.75">
      <c r="A163" s="6">
        <v>156</v>
      </c>
      <c r="B163" s="16" t="s">
        <v>736</v>
      </c>
      <c r="C163" s="16" t="s">
        <v>737</v>
      </c>
      <c r="D163" s="16" t="s">
        <v>738</v>
      </c>
      <c r="E163" s="6" t="s">
        <v>18</v>
      </c>
      <c r="F163" s="6" t="s">
        <v>19</v>
      </c>
      <c r="G163" s="6" t="s">
        <v>726</v>
      </c>
      <c r="H163" s="6"/>
      <c r="I163" s="6" t="s">
        <v>19</v>
      </c>
      <c r="J163" s="7">
        <v>2</v>
      </c>
      <c r="K163" s="6">
        <v>2023</v>
      </c>
    </row>
    <row r="164" spans="1:12" s="59" customFormat="1" ht="274.5" customHeight="1">
      <c r="A164" s="6">
        <v>157</v>
      </c>
      <c r="B164" s="16" t="s">
        <v>739</v>
      </c>
      <c r="C164" s="16" t="s">
        <v>740</v>
      </c>
      <c r="D164" s="16" t="s">
        <v>741</v>
      </c>
      <c r="E164" s="6" t="s">
        <v>252</v>
      </c>
      <c r="F164" s="6" t="s">
        <v>253</v>
      </c>
      <c r="G164" s="6" t="s">
        <v>742</v>
      </c>
      <c r="H164" s="58"/>
      <c r="I164" s="6" t="s">
        <v>253</v>
      </c>
      <c r="J164" s="7">
        <v>1</v>
      </c>
      <c r="K164" s="6">
        <v>2023</v>
      </c>
    </row>
    <row r="165" spans="1:12" s="59" customFormat="1" ht="187.5" customHeight="1">
      <c r="A165" s="6">
        <v>158</v>
      </c>
      <c r="B165" s="16" t="s">
        <v>743</v>
      </c>
      <c r="C165" s="16" t="s">
        <v>744</v>
      </c>
      <c r="D165" s="16" t="s">
        <v>745</v>
      </c>
      <c r="E165" s="6" t="s">
        <v>18</v>
      </c>
      <c r="F165" s="6" t="s">
        <v>19</v>
      </c>
      <c r="G165" s="6" t="s">
        <v>742</v>
      </c>
      <c r="H165" s="58"/>
      <c r="I165" s="6" t="s">
        <v>19</v>
      </c>
      <c r="J165" s="7">
        <v>1</v>
      </c>
      <c r="K165" s="6">
        <v>2023</v>
      </c>
    </row>
    <row r="166" spans="1:12" s="61" customFormat="1" ht="143.25" customHeight="1">
      <c r="A166" s="6">
        <v>159</v>
      </c>
      <c r="B166" s="16" t="s">
        <v>746</v>
      </c>
      <c r="C166" s="16" t="s">
        <v>747</v>
      </c>
      <c r="D166" s="16" t="s">
        <v>748</v>
      </c>
      <c r="E166" s="6" t="s">
        <v>142</v>
      </c>
      <c r="F166" s="6" t="s">
        <v>143</v>
      </c>
      <c r="G166" s="6" t="s">
        <v>742</v>
      </c>
      <c r="H166" s="60"/>
      <c r="I166" s="6" t="s">
        <v>143</v>
      </c>
      <c r="J166" s="7">
        <v>3</v>
      </c>
      <c r="K166" s="6">
        <v>2023</v>
      </c>
    </row>
    <row r="167" spans="1:12" s="61" customFormat="1" ht="204.75">
      <c r="A167" s="6">
        <v>160</v>
      </c>
      <c r="B167" s="16" t="s">
        <v>749</v>
      </c>
      <c r="C167" s="16" t="s">
        <v>750</v>
      </c>
      <c r="D167" s="16" t="s">
        <v>751</v>
      </c>
      <c r="E167" s="6" t="s">
        <v>252</v>
      </c>
      <c r="F167" s="6" t="s">
        <v>253</v>
      </c>
      <c r="G167" s="6" t="s">
        <v>742</v>
      </c>
      <c r="H167" s="60"/>
      <c r="I167" s="6" t="s">
        <v>253</v>
      </c>
      <c r="J167" s="7">
        <v>2</v>
      </c>
      <c r="K167" s="6">
        <v>2023</v>
      </c>
    </row>
    <row r="168" spans="1:12" s="61" customFormat="1" ht="249" customHeight="1">
      <c r="A168" s="6">
        <v>161</v>
      </c>
      <c r="B168" s="16" t="s">
        <v>752</v>
      </c>
      <c r="C168" s="16" t="s">
        <v>753</v>
      </c>
      <c r="D168" s="16" t="s">
        <v>754</v>
      </c>
      <c r="E168" s="6" t="s">
        <v>252</v>
      </c>
      <c r="F168" s="6" t="s">
        <v>253</v>
      </c>
      <c r="G168" s="6" t="s">
        <v>742</v>
      </c>
      <c r="H168" s="60"/>
      <c r="I168" s="6" t="s">
        <v>253</v>
      </c>
      <c r="J168" s="7">
        <v>2</v>
      </c>
      <c r="K168" s="6">
        <v>2021</v>
      </c>
    </row>
    <row r="169" spans="1:12" s="61" customFormat="1" ht="171" customHeight="1">
      <c r="A169" s="6">
        <v>162</v>
      </c>
      <c r="B169" s="16" t="s">
        <v>755</v>
      </c>
      <c r="C169" s="16" t="s">
        <v>756</v>
      </c>
      <c r="D169" s="16" t="s">
        <v>757</v>
      </c>
      <c r="E169" s="6" t="s">
        <v>252</v>
      </c>
      <c r="F169" s="6" t="s">
        <v>253</v>
      </c>
      <c r="G169" s="6" t="s">
        <v>742</v>
      </c>
      <c r="H169" s="60"/>
      <c r="I169" s="6" t="s">
        <v>253</v>
      </c>
      <c r="J169" s="7">
        <v>3</v>
      </c>
      <c r="K169" s="6">
        <v>2021</v>
      </c>
    </row>
    <row r="170" spans="1:12" s="63" customFormat="1" ht="126">
      <c r="A170" s="6">
        <v>163</v>
      </c>
      <c r="B170" s="23" t="s">
        <v>758</v>
      </c>
      <c r="C170" s="23" t="s">
        <v>759</v>
      </c>
      <c r="D170" s="23" t="s">
        <v>760</v>
      </c>
      <c r="E170" s="15" t="s">
        <v>118</v>
      </c>
      <c r="F170" s="15" t="s">
        <v>119</v>
      </c>
      <c r="G170" s="6" t="s">
        <v>742</v>
      </c>
      <c r="H170" s="62"/>
      <c r="I170" s="15" t="s">
        <v>761</v>
      </c>
      <c r="J170" s="7">
        <v>3</v>
      </c>
      <c r="K170" s="6">
        <v>2023</v>
      </c>
    </row>
    <row r="171" spans="1:12" s="65" customFormat="1" ht="78.75">
      <c r="A171" s="6">
        <v>164</v>
      </c>
      <c r="B171" s="16" t="s">
        <v>763</v>
      </c>
      <c r="C171" s="16" t="s">
        <v>764</v>
      </c>
      <c r="D171" s="16" t="s">
        <v>765</v>
      </c>
      <c r="E171" s="6" t="s">
        <v>60</v>
      </c>
      <c r="F171" s="6" t="s">
        <v>61</v>
      </c>
      <c r="G171" s="6" t="s">
        <v>742</v>
      </c>
      <c r="H171" s="64"/>
      <c r="I171" s="6" t="s">
        <v>61</v>
      </c>
      <c r="J171" s="7">
        <v>3</v>
      </c>
      <c r="K171" s="6">
        <v>2023</v>
      </c>
    </row>
    <row r="172" spans="1:12" s="65" customFormat="1" ht="78.75">
      <c r="A172" s="6">
        <v>165</v>
      </c>
      <c r="B172" s="16" t="s">
        <v>766</v>
      </c>
      <c r="C172" s="16" t="s">
        <v>767</v>
      </c>
      <c r="D172" s="16" t="s">
        <v>768</v>
      </c>
      <c r="E172" s="27" t="s">
        <v>142</v>
      </c>
      <c r="F172" s="6" t="s">
        <v>143</v>
      </c>
      <c r="G172" s="6" t="s">
        <v>742</v>
      </c>
      <c r="H172" s="64"/>
      <c r="I172" s="6" t="s">
        <v>143</v>
      </c>
      <c r="J172" s="7">
        <v>2</v>
      </c>
      <c r="K172" s="6">
        <v>2023</v>
      </c>
      <c r="L172" s="33"/>
    </row>
    <row r="173" spans="1:12" s="65" customFormat="1" ht="78.75">
      <c r="A173" s="6">
        <v>166</v>
      </c>
      <c r="B173" s="16" t="s">
        <v>769</v>
      </c>
      <c r="C173" s="16" t="s">
        <v>770</v>
      </c>
      <c r="D173" s="16" t="s">
        <v>771</v>
      </c>
      <c r="E173" s="27" t="s">
        <v>142</v>
      </c>
      <c r="F173" s="6" t="s">
        <v>143</v>
      </c>
      <c r="G173" s="6" t="s">
        <v>742</v>
      </c>
      <c r="H173" s="64"/>
      <c r="I173" s="6" t="s">
        <v>143</v>
      </c>
      <c r="J173" s="7">
        <v>3</v>
      </c>
      <c r="K173" s="6">
        <v>2023</v>
      </c>
      <c r="L173" s="33"/>
    </row>
    <row r="174" spans="1:12" s="65" customFormat="1" ht="78.75">
      <c r="A174" s="6">
        <v>167</v>
      </c>
      <c r="B174" s="16" t="s">
        <v>772</v>
      </c>
      <c r="C174" s="16" t="s">
        <v>773</v>
      </c>
      <c r="D174" s="16" t="s">
        <v>774</v>
      </c>
      <c r="E174" s="27" t="s">
        <v>142</v>
      </c>
      <c r="F174" s="6" t="s">
        <v>143</v>
      </c>
      <c r="G174" s="6" t="s">
        <v>742</v>
      </c>
      <c r="H174" s="64"/>
      <c r="I174" s="6" t="s">
        <v>143</v>
      </c>
      <c r="J174" s="7">
        <v>3</v>
      </c>
      <c r="K174" s="6">
        <v>2023</v>
      </c>
      <c r="L174" s="33"/>
    </row>
    <row r="175" spans="1:12" s="65" customFormat="1" ht="94.5">
      <c r="A175" s="6">
        <v>168</v>
      </c>
      <c r="B175" s="16" t="s">
        <v>775</v>
      </c>
      <c r="C175" s="16" t="s">
        <v>776</v>
      </c>
      <c r="D175" s="16" t="s">
        <v>777</v>
      </c>
      <c r="E175" s="6" t="s">
        <v>116</v>
      </c>
      <c r="F175" s="6" t="s">
        <v>117</v>
      </c>
      <c r="G175" s="6" t="s">
        <v>742</v>
      </c>
      <c r="H175" s="64"/>
      <c r="I175" s="6" t="s">
        <v>117</v>
      </c>
      <c r="J175" s="6">
        <v>3</v>
      </c>
      <c r="K175" s="6">
        <v>2023</v>
      </c>
    </row>
    <row r="176" spans="1:12" s="65" customFormat="1" ht="126">
      <c r="A176" s="6">
        <v>169</v>
      </c>
      <c r="B176" s="16" t="s">
        <v>778</v>
      </c>
      <c r="C176" s="16" t="s">
        <v>779</v>
      </c>
      <c r="D176" s="16" t="s">
        <v>780</v>
      </c>
      <c r="E176" s="6" t="s">
        <v>18</v>
      </c>
      <c r="F176" s="6" t="s">
        <v>19</v>
      </c>
      <c r="G176" s="6" t="s">
        <v>742</v>
      </c>
      <c r="H176" s="64"/>
      <c r="I176" s="6" t="s">
        <v>19</v>
      </c>
      <c r="J176" s="7">
        <v>1</v>
      </c>
      <c r="K176" s="6">
        <v>2023</v>
      </c>
    </row>
    <row r="177" spans="1:11" s="65" customFormat="1" ht="94.5">
      <c r="A177" s="6">
        <v>170</v>
      </c>
      <c r="B177" s="16" t="s">
        <v>781</v>
      </c>
      <c r="C177" s="16" t="s">
        <v>782</v>
      </c>
      <c r="D177" s="16" t="s">
        <v>783</v>
      </c>
      <c r="E177" s="6" t="s">
        <v>18</v>
      </c>
      <c r="F177" s="6" t="s">
        <v>19</v>
      </c>
      <c r="G177" s="6" t="s">
        <v>742</v>
      </c>
      <c r="H177" s="64"/>
      <c r="I177" s="6" t="s">
        <v>19</v>
      </c>
      <c r="J177" s="7">
        <v>1</v>
      </c>
      <c r="K177" s="6">
        <v>2023</v>
      </c>
    </row>
    <row r="178" spans="1:11" s="65" customFormat="1" ht="126">
      <c r="A178" s="6">
        <v>171</v>
      </c>
      <c r="B178" s="16" t="s">
        <v>784</v>
      </c>
      <c r="C178" s="16" t="s">
        <v>785</v>
      </c>
      <c r="D178" s="16" t="s">
        <v>786</v>
      </c>
      <c r="E178" s="6" t="s">
        <v>18</v>
      </c>
      <c r="F178" s="6" t="s">
        <v>19</v>
      </c>
      <c r="G178" s="6" t="s">
        <v>742</v>
      </c>
      <c r="H178" s="64"/>
      <c r="I178" s="6" t="s">
        <v>19</v>
      </c>
      <c r="J178" s="7">
        <v>2</v>
      </c>
      <c r="K178" s="6">
        <v>2023</v>
      </c>
    </row>
    <row r="179" spans="1:11" s="65" customFormat="1" ht="110.25">
      <c r="A179" s="6">
        <v>172</v>
      </c>
      <c r="B179" s="16" t="s">
        <v>787</v>
      </c>
      <c r="C179" s="16" t="s">
        <v>788</v>
      </c>
      <c r="D179" s="16" t="s">
        <v>789</v>
      </c>
      <c r="E179" s="6" t="s">
        <v>18</v>
      </c>
      <c r="F179" s="6" t="s">
        <v>19</v>
      </c>
      <c r="G179" s="6" t="s">
        <v>742</v>
      </c>
      <c r="H179" s="64"/>
      <c r="I179" s="6" t="s">
        <v>19</v>
      </c>
      <c r="J179" s="7">
        <v>2</v>
      </c>
      <c r="K179" s="6">
        <v>2023</v>
      </c>
    </row>
    <row r="180" spans="1:11" s="66" customFormat="1" ht="135" customHeight="1">
      <c r="A180" s="6">
        <v>173</v>
      </c>
      <c r="B180" s="40" t="s">
        <v>790</v>
      </c>
      <c r="C180" s="30" t="s">
        <v>791</v>
      </c>
      <c r="D180" s="30" t="s">
        <v>792</v>
      </c>
      <c r="E180" s="15" t="s">
        <v>103</v>
      </c>
      <c r="F180" s="15" t="s">
        <v>104</v>
      </c>
      <c r="G180" s="6" t="s">
        <v>742</v>
      </c>
      <c r="H180" s="6" t="s">
        <v>793</v>
      </c>
      <c r="I180" s="6" t="s">
        <v>104</v>
      </c>
      <c r="J180" s="7">
        <v>1</v>
      </c>
      <c r="K180" s="22">
        <v>2023</v>
      </c>
    </row>
    <row r="181" spans="1:11" s="66" customFormat="1" ht="200.25" customHeight="1">
      <c r="A181" s="6">
        <v>174</v>
      </c>
      <c r="B181" s="23" t="s">
        <v>794</v>
      </c>
      <c r="C181" s="23" t="s">
        <v>795</v>
      </c>
      <c r="D181" s="23" t="s">
        <v>796</v>
      </c>
      <c r="E181" s="15" t="s">
        <v>797</v>
      </c>
      <c r="F181" s="15" t="s">
        <v>798</v>
      </c>
      <c r="G181" s="6" t="s">
        <v>742</v>
      </c>
      <c r="H181" s="67"/>
      <c r="I181" s="15" t="s">
        <v>45</v>
      </c>
      <c r="J181" s="7">
        <v>2</v>
      </c>
      <c r="K181" s="6">
        <v>2023</v>
      </c>
    </row>
    <row r="182" spans="1:11" s="63" customFormat="1" ht="110.25">
      <c r="A182" s="6">
        <v>175</v>
      </c>
      <c r="B182" s="23" t="s">
        <v>800</v>
      </c>
      <c r="C182" s="23" t="s">
        <v>801</v>
      </c>
      <c r="D182" s="23" t="s">
        <v>802</v>
      </c>
      <c r="E182" s="15" t="s">
        <v>47</v>
      </c>
      <c r="F182" s="15" t="s">
        <v>799</v>
      </c>
      <c r="G182" s="15" t="s">
        <v>742</v>
      </c>
      <c r="H182" s="62"/>
      <c r="I182" s="15" t="s">
        <v>799</v>
      </c>
      <c r="J182" s="7">
        <v>1</v>
      </c>
      <c r="K182" s="6">
        <v>2023</v>
      </c>
    </row>
    <row r="183" spans="1:11" s="59" customFormat="1" ht="137.25" customHeight="1">
      <c r="A183" s="6">
        <v>176</v>
      </c>
      <c r="B183" s="16" t="s">
        <v>803</v>
      </c>
      <c r="C183" s="16" t="s">
        <v>804</v>
      </c>
      <c r="D183" s="16" t="s">
        <v>805</v>
      </c>
      <c r="E183" s="6" t="s">
        <v>132</v>
      </c>
      <c r="F183" s="6" t="s">
        <v>133</v>
      </c>
      <c r="G183" s="6" t="s">
        <v>742</v>
      </c>
      <c r="H183" s="58"/>
      <c r="I183" s="6" t="s">
        <v>133</v>
      </c>
      <c r="J183" s="7">
        <v>3</v>
      </c>
      <c r="K183" s="6">
        <v>2023</v>
      </c>
    </row>
    <row r="184" spans="1:11" s="61" customFormat="1" ht="127.5" customHeight="1">
      <c r="A184" s="6">
        <v>177</v>
      </c>
      <c r="B184" s="16" t="s">
        <v>806</v>
      </c>
      <c r="C184" s="16" t="s">
        <v>762</v>
      </c>
      <c r="D184" s="16" t="s">
        <v>807</v>
      </c>
      <c r="E184" s="6" t="s">
        <v>132</v>
      </c>
      <c r="F184" s="6" t="s">
        <v>133</v>
      </c>
      <c r="G184" s="6" t="s">
        <v>742</v>
      </c>
      <c r="H184" s="60"/>
      <c r="I184" s="6" t="s">
        <v>133</v>
      </c>
      <c r="J184" s="7">
        <v>2</v>
      </c>
      <c r="K184" s="6">
        <v>2023</v>
      </c>
    </row>
    <row r="185" spans="1:11" s="48" customFormat="1" ht="96" customHeight="1">
      <c r="A185" s="6">
        <v>178</v>
      </c>
      <c r="B185" s="23" t="s">
        <v>808</v>
      </c>
      <c r="C185" s="23" t="s">
        <v>809</v>
      </c>
      <c r="D185" s="23" t="s">
        <v>810</v>
      </c>
      <c r="E185" s="15" t="s">
        <v>91</v>
      </c>
      <c r="F185" s="15" t="s">
        <v>92</v>
      </c>
      <c r="G185" s="6" t="s">
        <v>742</v>
      </c>
      <c r="H185" s="15"/>
      <c r="I185" s="15" t="s">
        <v>92</v>
      </c>
      <c r="J185" s="7">
        <v>2</v>
      </c>
      <c r="K185" s="6">
        <v>2023</v>
      </c>
    </row>
    <row r="186" spans="1:11" s="48" customFormat="1" ht="94.5">
      <c r="A186" s="6">
        <v>179</v>
      </c>
      <c r="B186" s="23" t="s">
        <v>811</v>
      </c>
      <c r="C186" s="23" t="s">
        <v>812</v>
      </c>
      <c r="D186" s="23" t="s">
        <v>813</v>
      </c>
      <c r="E186" s="15" t="s">
        <v>91</v>
      </c>
      <c r="F186" s="39" t="s">
        <v>92</v>
      </c>
      <c r="G186" s="6" t="s">
        <v>742</v>
      </c>
      <c r="H186" s="15"/>
      <c r="I186" s="15" t="s">
        <v>92</v>
      </c>
      <c r="J186" s="7">
        <v>1</v>
      </c>
      <c r="K186" s="6">
        <v>2023</v>
      </c>
    </row>
    <row r="187" spans="1:11" s="33" customFormat="1" ht="333.75" customHeight="1">
      <c r="A187" s="6">
        <v>180</v>
      </c>
      <c r="B187" s="16" t="s">
        <v>814</v>
      </c>
      <c r="C187" s="16" t="s">
        <v>815</v>
      </c>
      <c r="D187" s="16" t="s">
        <v>816</v>
      </c>
      <c r="E187" s="6" t="s">
        <v>60</v>
      </c>
      <c r="F187" s="6" t="s">
        <v>61</v>
      </c>
      <c r="G187" s="6" t="s">
        <v>817</v>
      </c>
      <c r="H187" s="6"/>
      <c r="I187" s="6" t="s">
        <v>67</v>
      </c>
      <c r="J187" s="7">
        <v>3</v>
      </c>
      <c r="K187" s="6">
        <v>2023</v>
      </c>
    </row>
    <row r="188" spans="1:11" s="33" customFormat="1" ht="138.75" customHeight="1">
      <c r="A188" s="6">
        <v>181</v>
      </c>
      <c r="B188" s="16" t="s">
        <v>818</v>
      </c>
      <c r="C188" s="16" t="s">
        <v>819</v>
      </c>
      <c r="D188" s="16" t="s">
        <v>820</v>
      </c>
      <c r="E188" s="6" t="s">
        <v>103</v>
      </c>
      <c r="F188" s="6" t="s">
        <v>821</v>
      </c>
      <c r="G188" s="6" t="s">
        <v>817</v>
      </c>
      <c r="H188" s="6" t="s">
        <v>822</v>
      </c>
      <c r="I188" s="6" t="s">
        <v>821</v>
      </c>
      <c r="J188" s="7">
        <v>3</v>
      </c>
      <c r="K188" s="22">
        <v>2023</v>
      </c>
    </row>
    <row r="189" spans="1:11" s="33" customFormat="1" ht="229.5" customHeight="1">
      <c r="A189" s="6">
        <v>182</v>
      </c>
      <c r="B189" s="16" t="s">
        <v>823</v>
      </c>
      <c r="C189" s="16" t="s">
        <v>824</v>
      </c>
      <c r="D189" s="16" t="s">
        <v>825</v>
      </c>
      <c r="E189" s="6" t="s">
        <v>103</v>
      </c>
      <c r="F189" s="6" t="s">
        <v>821</v>
      </c>
      <c r="G189" s="6" t="s">
        <v>817</v>
      </c>
      <c r="H189" s="6" t="s">
        <v>826</v>
      </c>
      <c r="I189" s="6" t="s">
        <v>821</v>
      </c>
      <c r="J189" s="7">
        <v>3</v>
      </c>
      <c r="K189" s="22">
        <v>2023</v>
      </c>
    </row>
    <row r="190" spans="1:11" s="59" customFormat="1" ht="151.5" customHeight="1">
      <c r="A190" s="6">
        <v>183</v>
      </c>
      <c r="B190" s="40" t="s">
        <v>827</v>
      </c>
      <c r="C190" s="30" t="s">
        <v>828</v>
      </c>
      <c r="D190" s="30" t="s">
        <v>829</v>
      </c>
      <c r="E190" s="6" t="s">
        <v>103</v>
      </c>
      <c r="F190" s="6" t="s">
        <v>821</v>
      </c>
      <c r="G190" s="6" t="s">
        <v>817</v>
      </c>
      <c r="H190" s="6" t="s">
        <v>830</v>
      </c>
      <c r="I190" s="6" t="s">
        <v>821</v>
      </c>
      <c r="J190" s="7">
        <v>2</v>
      </c>
      <c r="K190" s="22">
        <v>2023</v>
      </c>
    </row>
    <row r="191" spans="1:11" s="33" customFormat="1" ht="153.75" customHeight="1">
      <c r="A191" s="6">
        <v>184</v>
      </c>
      <c r="B191" s="16" t="s">
        <v>831</v>
      </c>
      <c r="C191" s="16" t="s">
        <v>832</v>
      </c>
      <c r="D191" s="16" t="s">
        <v>833</v>
      </c>
      <c r="E191" s="6" t="s">
        <v>60</v>
      </c>
      <c r="F191" s="6" t="s">
        <v>834</v>
      </c>
      <c r="G191" s="6" t="s">
        <v>817</v>
      </c>
      <c r="H191" s="6"/>
      <c r="I191" s="6" t="s">
        <v>834</v>
      </c>
      <c r="J191" s="7">
        <v>1</v>
      </c>
      <c r="K191" s="6">
        <v>2023</v>
      </c>
    </row>
    <row r="192" spans="1:11" s="69" customFormat="1" ht="213" customHeight="1">
      <c r="A192" s="6">
        <v>185</v>
      </c>
      <c r="B192" s="16" t="s">
        <v>835</v>
      </c>
      <c r="C192" s="16" t="s">
        <v>836</v>
      </c>
      <c r="D192" s="16" t="s">
        <v>837</v>
      </c>
      <c r="E192" s="6" t="s">
        <v>797</v>
      </c>
      <c r="F192" s="6" t="s">
        <v>798</v>
      </c>
      <c r="G192" s="6" t="s">
        <v>817</v>
      </c>
      <c r="H192" s="6" t="s">
        <v>838</v>
      </c>
      <c r="I192" s="6" t="s">
        <v>45</v>
      </c>
      <c r="J192" s="7">
        <v>1</v>
      </c>
      <c r="K192" s="6">
        <v>2023</v>
      </c>
    </row>
    <row r="193" spans="1:12" s="69" customFormat="1" ht="155.25" customHeight="1">
      <c r="A193" s="6">
        <v>186</v>
      </c>
      <c r="B193" s="16" t="s">
        <v>839</v>
      </c>
      <c r="C193" s="16" t="s">
        <v>840</v>
      </c>
      <c r="D193" s="16" t="s">
        <v>841</v>
      </c>
      <c r="E193" s="6" t="s">
        <v>797</v>
      </c>
      <c r="F193" s="6" t="s">
        <v>798</v>
      </c>
      <c r="G193" s="6" t="s">
        <v>817</v>
      </c>
      <c r="H193" s="6" t="s">
        <v>842</v>
      </c>
      <c r="I193" s="6" t="s">
        <v>45</v>
      </c>
      <c r="J193" s="7">
        <v>1</v>
      </c>
      <c r="K193" s="6">
        <v>2023</v>
      </c>
    </row>
    <row r="194" spans="1:12" s="68" customFormat="1" ht="153" customHeight="1">
      <c r="A194" s="6">
        <v>187</v>
      </c>
      <c r="B194" s="16" t="s">
        <v>843</v>
      </c>
      <c r="C194" s="16" t="s">
        <v>844</v>
      </c>
      <c r="D194" s="16" t="s">
        <v>845</v>
      </c>
      <c r="E194" s="6" t="s">
        <v>132</v>
      </c>
      <c r="F194" s="6" t="s">
        <v>133</v>
      </c>
      <c r="G194" s="6" t="s">
        <v>817</v>
      </c>
      <c r="H194" s="6" t="s">
        <v>846</v>
      </c>
      <c r="I194" s="6" t="s">
        <v>133</v>
      </c>
      <c r="J194" s="7">
        <v>1</v>
      </c>
      <c r="K194" s="6">
        <v>2023</v>
      </c>
    </row>
    <row r="195" spans="1:12" s="68" customFormat="1" ht="124.5" customHeight="1">
      <c r="A195" s="6">
        <v>188</v>
      </c>
      <c r="B195" s="16" t="s">
        <v>847</v>
      </c>
      <c r="C195" s="16" t="s">
        <v>848</v>
      </c>
      <c r="D195" s="16" t="s">
        <v>849</v>
      </c>
      <c r="E195" s="6" t="s">
        <v>154</v>
      </c>
      <c r="F195" s="6" t="s">
        <v>155</v>
      </c>
      <c r="G195" s="6" t="s">
        <v>817</v>
      </c>
      <c r="H195" s="6" t="s">
        <v>850</v>
      </c>
      <c r="I195" s="6" t="s">
        <v>155</v>
      </c>
      <c r="J195" s="7">
        <v>3</v>
      </c>
      <c r="K195" s="6">
        <v>2023</v>
      </c>
    </row>
    <row r="196" spans="1:12" s="33" customFormat="1" ht="287.25" customHeight="1">
      <c r="A196" s="6">
        <v>189</v>
      </c>
      <c r="B196" s="16" t="s">
        <v>851</v>
      </c>
      <c r="C196" s="16" t="s">
        <v>852</v>
      </c>
      <c r="D196" s="16" t="s">
        <v>853</v>
      </c>
      <c r="E196" s="6" t="s">
        <v>125</v>
      </c>
      <c r="F196" s="6" t="s">
        <v>126</v>
      </c>
      <c r="G196" s="6" t="s">
        <v>817</v>
      </c>
      <c r="H196" s="6" t="s">
        <v>854</v>
      </c>
      <c r="I196" s="6" t="s">
        <v>126</v>
      </c>
      <c r="J196" s="7">
        <v>1</v>
      </c>
      <c r="K196" s="6">
        <v>2023</v>
      </c>
    </row>
    <row r="197" spans="1:12" s="33" customFormat="1" ht="409.6" customHeight="1">
      <c r="A197" s="6">
        <v>190</v>
      </c>
      <c r="B197" s="16" t="s">
        <v>855</v>
      </c>
      <c r="C197" s="16" t="s">
        <v>856</v>
      </c>
      <c r="D197" s="16" t="s">
        <v>857</v>
      </c>
      <c r="E197" s="6" t="s">
        <v>189</v>
      </c>
      <c r="F197" s="6" t="s">
        <v>190</v>
      </c>
      <c r="G197" s="6" t="s">
        <v>817</v>
      </c>
      <c r="H197" s="6" t="s">
        <v>858</v>
      </c>
      <c r="I197" s="6" t="s">
        <v>190</v>
      </c>
      <c r="J197" s="7">
        <v>2</v>
      </c>
      <c r="K197" s="6">
        <v>2023</v>
      </c>
    </row>
    <row r="198" spans="1:12" s="33" customFormat="1" ht="78.75" customHeight="1">
      <c r="A198" s="6">
        <v>191</v>
      </c>
      <c r="B198" s="16" t="s">
        <v>859</v>
      </c>
      <c r="C198" s="16" t="s">
        <v>860</v>
      </c>
      <c r="D198" s="16" t="s">
        <v>861</v>
      </c>
      <c r="E198" s="6" t="s">
        <v>189</v>
      </c>
      <c r="F198" s="6" t="s">
        <v>862</v>
      </c>
      <c r="G198" s="6" t="s">
        <v>817</v>
      </c>
      <c r="H198" s="6" t="s">
        <v>863</v>
      </c>
      <c r="I198" s="6" t="s">
        <v>190</v>
      </c>
      <c r="J198" s="7">
        <v>3</v>
      </c>
      <c r="K198" s="6">
        <v>2023</v>
      </c>
    </row>
    <row r="199" spans="1:12" s="68" customFormat="1" ht="215.25" customHeight="1">
      <c r="A199" s="6">
        <v>192</v>
      </c>
      <c r="B199" s="16" t="s">
        <v>864</v>
      </c>
      <c r="C199" s="16" t="s">
        <v>865</v>
      </c>
      <c r="D199" s="16" t="s">
        <v>866</v>
      </c>
      <c r="E199" s="6" t="s">
        <v>189</v>
      </c>
      <c r="F199" s="6" t="s">
        <v>862</v>
      </c>
      <c r="G199" s="6" t="s">
        <v>817</v>
      </c>
      <c r="H199" s="6" t="s">
        <v>867</v>
      </c>
      <c r="I199" s="6" t="s">
        <v>190</v>
      </c>
      <c r="J199" s="7">
        <v>2</v>
      </c>
      <c r="K199" s="6">
        <v>2023</v>
      </c>
    </row>
    <row r="200" spans="1:12" s="68" customFormat="1" ht="318" customHeight="1">
      <c r="A200" s="6">
        <v>193</v>
      </c>
      <c r="B200" s="16" t="s">
        <v>868</v>
      </c>
      <c r="C200" s="16" t="s">
        <v>869</v>
      </c>
      <c r="D200" s="16" t="s">
        <v>870</v>
      </c>
      <c r="E200" s="6" t="s">
        <v>18</v>
      </c>
      <c r="F200" s="6" t="s">
        <v>19</v>
      </c>
      <c r="G200" s="6" t="s">
        <v>817</v>
      </c>
      <c r="H200" s="6" t="s">
        <v>871</v>
      </c>
      <c r="I200" s="6" t="s">
        <v>872</v>
      </c>
      <c r="J200" s="7">
        <v>1</v>
      </c>
      <c r="K200" s="6">
        <v>2020</v>
      </c>
    </row>
    <row r="201" spans="1:12" s="68" customFormat="1" ht="141.75" customHeight="1">
      <c r="A201" s="6">
        <v>194</v>
      </c>
      <c r="B201" s="16" t="s">
        <v>873</v>
      </c>
      <c r="C201" s="16" t="s">
        <v>874</v>
      </c>
      <c r="D201" s="16" t="s">
        <v>875</v>
      </c>
      <c r="E201" s="6" t="s">
        <v>18</v>
      </c>
      <c r="F201" s="6" t="s">
        <v>19</v>
      </c>
      <c r="G201" s="6" t="s">
        <v>817</v>
      </c>
      <c r="H201" s="6" t="s">
        <v>876</v>
      </c>
      <c r="I201" s="6" t="s">
        <v>19</v>
      </c>
      <c r="J201" s="7">
        <v>1</v>
      </c>
      <c r="K201" s="6">
        <v>2023</v>
      </c>
    </row>
    <row r="202" spans="1:12" s="68" customFormat="1" ht="304.5" customHeight="1">
      <c r="A202" s="6">
        <v>195</v>
      </c>
      <c r="B202" s="16" t="s">
        <v>877</v>
      </c>
      <c r="C202" s="16" t="s">
        <v>878</v>
      </c>
      <c r="D202" s="16" t="s">
        <v>879</v>
      </c>
      <c r="E202" s="6" t="s">
        <v>18</v>
      </c>
      <c r="F202" s="6" t="s">
        <v>19</v>
      </c>
      <c r="G202" s="6" t="s">
        <v>817</v>
      </c>
      <c r="H202" s="6" t="s">
        <v>880</v>
      </c>
      <c r="I202" s="6" t="s">
        <v>19</v>
      </c>
      <c r="J202" s="7">
        <v>3</v>
      </c>
      <c r="K202" s="6">
        <v>2023</v>
      </c>
    </row>
    <row r="203" spans="1:12" s="68" customFormat="1" ht="123.75" customHeight="1">
      <c r="A203" s="6">
        <v>196</v>
      </c>
      <c r="B203" s="16" t="s">
        <v>881</v>
      </c>
      <c r="C203" s="16" t="s">
        <v>882</v>
      </c>
      <c r="D203" s="16" t="s">
        <v>883</v>
      </c>
      <c r="E203" s="6" t="s">
        <v>18</v>
      </c>
      <c r="F203" s="6" t="s">
        <v>19</v>
      </c>
      <c r="G203" s="6" t="s">
        <v>817</v>
      </c>
      <c r="H203" s="6" t="s">
        <v>871</v>
      </c>
      <c r="I203" s="6" t="s">
        <v>19</v>
      </c>
      <c r="J203" s="7">
        <v>2</v>
      </c>
      <c r="K203" s="6">
        <v>2023</v>
      </c>
    </row>
    <row r="204" spans="1:12" s="68" customFormat="1" ht="123.75" customHeight="1">
      <c r="A204" s="6">
        <v>197</v>
      </c>
      <c r="B204" s="16" t="s">
        <v>884</v>
      </c>
      <c r="C204" s="16" t="s">
        <v>885</v>
      </c>
      <c r="D204" s="16" t="s">
        <v>886</v>
      </c>
      <c r="E204" s="6" t="s">
        <v>18</v>
      </c>
      <c r="F204" s="6" t="s">
        <v>19</v>
      </c>
      <c r="G204" s="6" t="s">
        <v>817</v>
      </c>
      <c r="H204" s="6" t="s">
        <v>887</v>
      </c>
      <c r="I204" s="6" t="s">
        <v>19</v>
      </c>
      <c r="J204" s="7">
        <v>2</v>
      </c>
      <c r="K204" s="6">
        <v>2023</v>
      </c>
    </row>
    <row r="205" spans="1:12" s="33" customFormat="1" ht="273" customHeight="1">
      <c r="A205" s="6">
        <v>198</v>
      </c>
      <c r="B205" s="16" t="s">
        <v>888</v>
      </c>
      <c r="C205" s="16" t="s">
        <v>889</v>
      </c>
      <c r="D205" s="16" t="s">
        <v>890</v>
      </c>
      <c r="E205" s="6" t="s">
        <v>66</v>
      </c>
      <c r="F205" s="6" t="s">
        <v>891</v>
      </c>
      <c r="G205" s="6" t="s">
        <v>817</v>
      </c>
      <c r="H205" s="6" t="s">
        <v>892</v>
      </c>
      <c r="I205" s="6" t="s">
        <v>67</v>
      </c>
      <c r="J205" s="7">
        <v>1</v>
      </c>
      <c r="K205" s="6">
        <v>2021</v>
      </c>
    </row>
    <row r="206" spans="1:12" s="9" customFormat="1" ht="111" customHeight="1">
      <c r="A206" s="6">
        <v>199</v>
      </c>
      <c r="B206" s="16" t="s">
        <v>894</v>
      </c>
      <c r="C206" s="16" t="s">
        <v>895</v>
      </c>
      <c r="D206" s="16" t="s">
        <v>896</v>
      </c>
      <c r="E206" s="6" t="s">
        <v>47</v>
      </c>
      <c r="F206" s="6" t="s">
        <v>799</v>
      </c>
      <c r="G206" s="6" t="s">
        <v>893</v>
      </c>
      <c r="H206" s="6"/>
      <c r="I206" s="6" t="s">
        <v>799</v>
      </c>
      <c r="J206" s="7">
        <v>3</v>
      </c>
      <c r="K206" s="10">
        <v>2023</v>
      </c>
      <c r="L206" s="8"/>
    </row>
    <row r="207" spans="1:12" s="3" customFormat="1" ht="204" customHeight="1">
      <c r="A207" s="6">
        <v>200</v>
      </c>
      <c r="B207" s="30" t="s">
        <v>897</v>
      </c>
      <c r="C207" s="30" t="s">
        <v>898</v>
      </c>
      <c r="D207" s="30" t="s">
        <v>899</v>
      </c>
      <c r="E207" s="13" t="s">
        <v>47</v>
      </c>
      <c r="F207" s="13" t="s">
        <v>799</v>
      </c>
      <c r="G207" s="13" t="s">
        <v>893</v>
      </c>
      <c r="H207" s="13"/>
      <c r="I207" s="13" t="s">
        <v>799</v>
      </c>
      <c r="J207" s="7">
        <v>2</v>
      </c>
      <c r="K207" s="15">
        <v>2023</v>
      </c>
      <c r="L207" s="2"/>
    </row>
    <row r="208" spans="1:12" s="3" customFormat="1" ht="297" customHeight="1">
      <c r="A208" s="6">
        <v>201</v>
      </c>
      <c r="B208" s="30" t="s">
        <v>900</v>
      </c>
      <c r="C208" s="30" t="s">
        <v>901</v>
      </c>
      <c r="D208" s="30" t="s">
        <v>902</v>
      </c>
      <c r="E208" s="13" t="s">
        <v>22</v>
      </c>
      <c r="F208" s="13" t="s">
        <v>26</v>
      </c>
      <c r="G208" s="13" t="s">
        <v>893</v>
      </c>
      <c r="H208" s="15"/>
      <c r="I208" s="13" t="s">
        <v>26</v>
      </c>
      <c r="J208" s="7">
        <v>2</v>
      </c>
      <c r="K208" s="15">
        <v>2019</v>
      </c>
      <c r="L208" s="2"/>
    </row>
    <row r="209" spans="1:12" s="3" customFormat="1" ht="201.75" customHeight="1">
      <c r="A209" s="6">
        <v>202</v>
      </c>
      <c r="B209" s="40" t="s">
        <v>903</v>
      </c>
      <c r="C209" s="40" t="s">
        <v>904</v>
      </c>
      <c r="D209" s="40" t="s">
        <v>905</v>
      </c>
      <c r="E209" s="13" t="s">
        <v>22</v>
      </c>
      <c r="F209" s="12" t="s">
        <v>26</v>
      </c>
      <c r="G209" s="13" t="s">
        <v>893</v>
      </c>
      <c r="H209" s="12"/>
      <c r="I209" s="12" t="s">
        <v>26</v>
      </c>
      <c r="J209" s="7">
        <v>2</v>
      </c>
      <c r="K209" s="6">
        <v>2020</v>
      </c>
      <c r="L209" s="2"/>
    </row>
    <row r="210" spans="1:12" s="9" customFormat="1" ht="155.25" customHeight="1">
      <c r="A210" s="6">
        <v>203</v>
      </c>
      <c r="B210" s="16" t="s">
        <v>906</v>
      </c>
      <c r="C210" s="16" t="s">
        <v>907</v>
      </c>
      <c r="D210" s="16" t="s">
        <v>908</v>
      </c>
      <c r="E210" s="6" t="s">
        <v>252</v>
      </c>
      <c r="F210" s="6" t="s">
        <v>253</v>
      </c>
      <c r="G210" s="6" t="s">
        <v>893</v>
      </c>
      <c r="H210" s="6"/>
      <c r="I210" s="6" t="s">
        <v>253</v>
      </c>
      <c r="J210" s="7">
        <v>3</v>
      </c>
      <c r="K210" s="6">
        <v>2023</v>
      </c>
      <c r="L210" s="8"/>
    </row>
    <row r="211" spans="1:12" s="3" customFormat="1" ht="219.75" customHeight="1">
      <c r="A211" s="6">
        <v>204</v>
      </c>
      <c r="B211" s="30" t="s">
        <v>909</v>
      </c>
      <c r="C211" s="30" t="s">
        <v>910</v>
      </c>
      <c r="D211" s="23" t="s">
        <v>911</v>
      </c>
      <c r="E211" s="13" t="s">
        <v>66</v>
      </c>
      <c r="F211" s="13" t="s">
        <v>67</v>
      </c>
      <c r="G211" s="13" t="s">
        <v>893</v>
      </c>
      <c r="H211" s="13"/>
      <c r="I211" s="6" t="s">
        <v>67</v>
      </c>
      <c r="J211" s="7">
        <v>3</v>
      </c>
      <c r="K211" s="15">
        <v>2023</v>
      </c>
      <c r="L211" s="2"/>
    </row>
    <row r="212" spans="1:12" s="9" customFormat="1" ht="168.75" customHeight="1">
      <c r="A212" s="6">
        <v>205</v>
      </c>
      <c r="B212" s="16" t="s">
        <v>912</v>
      </c>
      <c r="C212" s="16" t="s">
        <v>913</v>
      </c>
      <c r="D212" s="16" t="s">
        <v>914</v>
      </c>
      <c r="E212" s="6" t="s">
        <v>252</v>
      </c>
      <c r="F212" s="6" t="s">
        <v>253</v>
      </c>
      <c r="G212" s="6" t="s">
        <v>893</v>
      </c>
      <c r="H212" s="6"/>
      <c r="I212" s="6" t="s">
        <v>253</v>
      </c>
      <c r="J212" s="7">
        <v>3</v>
      </c>
      <c r="K212" s="6">
        <v>2023</v>
      </c>
      <c r="L212" s="8"/>
    </row>
    <row r="213" spans="1:12" s="70" customFormat="1" ht="110.25">
      <c r="A213" s="6">
        <v>206</v>
      </c>
      <c r="B213" s="16" t="s">
        <v>915</v>
      </c>
      <c r="C213" s="16" t="s">
        <v>916</v>
      </c>
      <c r="D213" s="16" t="s">
        <v>917</v>
      </c>
      <c r="E213" s="6" t="s">
        <v>120</v>
      </c>
      <c r="F213" s="6" t="s">
        <v>121</v>
      </c>
      <c r="G213" s="6"/>
      <c r="H213" s="6"/>
      <c r="I213" s="6" t="s">
        <v>918</v>
      </c>
      <c r="J213" s="7">
        <v>1</v>
      </c>
      <c r="K213" s="6">
        <v>2023</v>
      </c>
    </row>
    <row r="214" spans="1:12" s="71" customFormat="1" ht="189">
      <c r="A214" s="6">
        <v>207</v>
      </c>
      <c r="B214" s="16" t="s">
        <v>919</v>
      </c>
      <c r="C214" s="23" t="s">
        <v>920</v>
      </c>
      <c r="D214" s="16" t="s">
        <v>921</v>
      </c>
      <c r="E214" s="13" t="s">
        <v>103</v>
      </c>
      <c r="F214" s="13" t="s">
        <v>104</v>
      </c>
      <c r="G214" s="13" t="s">
        <v>517</v>
      </c>
      <c r="H214" s="12" t="s">
        <v>922</v>
      </c>
      <c r="I214" s="6" t="s">
        <v>104</v>
      </c>
      <c r="J214" s="7">
        <v>1</v>
      </c>
      <c r="K214" s="6">
        <v>2023</v>
      </c>
    </row>
    <row r="215" spans="1:12" s="74" customFormat="1" ht="31.5">
      <c r="A215" s="6">
        <v>208</v>
      </c>
      <c r="B215" s="80" t="s">
        <v>923</v>
      </c>
      <c r="C215" s="80" t="s">
        <v>924</v>
      </c>
      <c r="D215" s="80" t="s">
        <v>925</v>
      </c>
      <c r="E215" s="72" t="s">
        <v>66</v>
      </c>
      <c r="F215" s="72" t="s">
        <v>891</v>
      </c>
      <c r="G215" s="72" t="s">
        <v>517</v>
      </c>
      <c r="H215" s="72"/>
      <c r="I215" s="72" t="s">
        <v>891</v>
      </c>
      <c r="J215" s="72">
        <v>1</v>
      </c>
      <c r="K215" s="73">
        <v>2023</v>
      </c>
    </row>
    <row r="216" spans="1:12" s="74" customFormat="1" ht="63">
      <c r="A216" s="6">
        <v>209</v>
      </c>
      <c r="B216" s="23" t="s">
        <v>926</v>
      </c>
      <c r="C216" s="23" t="s">
        <v>927</v>
      </c>
      <c r="D216" s="23" t="s">
        <v>928</v>
      </c>
      <c r="E216" s="15" t="s">
        <v>66</v>
      </c>
      <c r="F216" s="15" t="s">
        <v>891</v>
      </c>
      <c r="G216" s="15" t="s">
        <v>566</v>
      </c>
      <c r="H216" s="15"/>
      <c r="I216" s="15" t="s">
        <v>891</v>
      </c>
      <c r="J216" s="15">
        <v>1</v>
      </c>
      <c r="K216" s="75">
        <v>2023</v>
      </c>
    </row>
    <row r="217" spans="1:12" s="76" customFormat="1" ht="94.5">
      <c r="A217" s="6">
        <v>210</v>
      </c>
      <c r="B217" s="23" t="s">
        <v>929</v>
      </c>
      <c r="C217" s="23" t="s">
        <v>930</v>
      </c>
      <c r="D217" s="23" t="s">
        <v>931</v>
      </c>
      <c r="E217" s="15" t="s">
        <v>66</v>
      </c>
      <c r="F217" s="15" t="s">
        <v>891</v>
      </c>
      <c r="G217" s="15" t="s">
        <v>517</v>
      </c>
      <c r="H217" s="15"/>
      <c r="I217" s="15" t="s">
        <v>891</v>
      </c>
      <c r="J217" s="15">
        <v>1</v>
      </c>
      <c r="K217" s="75">
        <v>2023</v>
      </c>
    </row>
    <row r="218" spans="1:12" s="74" customFormat="1" ht="63">
      <c r="A218" s="6">
        <v>211</v>
      </c>
      <c r="B218" s="23" t="s">
        <v>932</v>
      </c>
      <c r="C218" s="23" t="s">
        <v>933</v>
      </c>
      <c r="D218" s="23" t="s">
        <v>934</v>
      </c>
      <c r="E218" s="15" t="s">
        <v>66</v>
      </c>
      <c r="F218" s="15" t="s">
        <v>891</v>
      </c>
      <c r="G218" s="15" t="s">
        <v>217</v>
      </c>
      <c r="H218" s="15"/>
      <c r="I218" s="15" t="s">
        <v>891</v>
      </c>
      <c r="J218" s="15">
        <v>1</v>
      </c>
      <c r="K218" s="75">
        <v>2023</v>
      </c>
    </row>
    <row r="219" spans="1:12" s="74" customFormat="1" ht="110.25">
      <c r="A219" s="6">
        <v>212</v>
      </c>
      <c r="B219" s="23" t="s">
        <v>935</v>
      </c>
      <c r="C219" s="23" t="s">
        <v>936</v>
      </c>
      <c r="D219" s="23" t="s">
        <v>937</v>
      </c>
      <c r="E219" s="15" t="s">
        <v>66</v>
      </c>
      <c r="F219" s="15" t="s">
        <v>891</v>
      </c>
      <c r="G219" s="15" t="s">
        <v>517</v>
      </c>
      <c r="H219" s="15"/>
      <c r="I219" s="15" t="s">
        <v>891</v>
      </c>
      <c r="J219" s="15">
        <v>1</v>
      </c>
      <c r="K219" s="75">
        <v>2023</v>
      </c>
    </row>
    <row r="220" spans="1:12" s="74" customFormat="1" ht="267.75">
      <c r="A220" s="6">
        <v>213</v>
      </c>
      <c r="B220" s="23" t="s">
        <v>938</v>
      </c>
      <c r="C220" s="23" t="s">
        <v>939</v>
      </c>
      <c r="D220" s="23" t="s">
        <v>940</v>
      </c>
      <c r="E220" s="15" t="s">
        <v>66</v>
      </c>
      <c r="F220" s="15" t="s">
        <v>891</v>
      </c>
      <c r="G220" s="15" t="s">
        <v>566</v>
      </c>
      <c r="H220" s="15"/>
      <c r="I220" s="15" t="s">
        <v>891</v>
      </c>
      <c r="J220" s="15">
        <v>1</v>
      </c>
      <c r="K220" s="75">
        <v>2023</v>
      </c>
    </row>
    <row r="221" spans="1:12" s="74" customFormat="1" ht="78.75">
      <c r="A221" s="6">
        <v>214</v>
      </c>
      <c r="B221" s="23" t="s">
        <v>941</v>
      </c>
      <c r="C221" s="23" t="s">
        <v>942</v>
      </c>
      <c r="D221" s="23" t="s">
        <v>943</v>
      </c>
      <c r="E221" s="15" t="s">
        <v>66</v>
      </c>
      <c r="F221" s="15" t="s">
        <v>891</v>
      </c>
      <c r="G221" s="15" t="s">
        <v>517</v>
      </c>
      <c r="H221" s="15"/>
      <c r="I221" s="15" t="s">
        <v>891</v>
      </c>
      <c r="J221" s="15">
        <v>1</v>
      </c>
      <c r="K221" s="75">
        <v>2023</v>
      </c>
    </row>
    <row r="222" spans="1:12" s="74" customFormat="1" ht="141.75">
      <c r="A222" s="6">
        <v>215</v>
      </c>
      <c r="B222" s="23" t="s">
        <v>944</v>
      </c>
      <c r="C222" s="23" t="s">
        <v>945</v>
      </c>
      <c r="D222" s="23" t="s">
        <v>946</v>
      </c>
      <c r="E222" s="15" t="s">
        <v>66</v>
      </c>
      <c r="F222" s="15" t="s">
        <v>891</v>
      </c>
      <c r="G222" s="15" t="s">
        <v>517</v>
      </c>
      <c r="H222" s="15"/>
      <c r="I222" s="15" t="s">
        <v>891</v>
      </c>
      <c r="J222" s="15">
        <v>1</v>
      </c>
      <c r="K222" s="75">
        <v>2023</v>
      </c>
    </row>
    <row r="223" spans="1:12" s="74" customFormat="1" ht="31.5">
      <c r="A223" s="6">
        <v>216</v>
      </c>
      <c r="B223" s="23" t="s">
        <v>947</v>
      </c>
      <c r="C223" s="23" t="s">
        <v>948</v>
      </c>
      <c r="D223" s="23" t="s">
        <v>949</v>
      </c>
      <c r="E223" s="15" t="s">
        <v>66</v>
      </c>
      <c r="F223" s="15" t="s">
        <v>891</v>
      </c>
      <c r="G223" s="15" t="s">
        <v>566</v>
      </c>
      <c r="H223" s="15"/>
      <c r="I223" s="15" t="s">
        <v>891</v>
      </c>
      <c r="J223" s="15">
        <v>1</v>
      </c>
      <c r="K223" s="75">
        <v>2023</v>
      </c>
    </row>
    <row r="224" spans="1:12" s="74" customFormat="1" ht="330.75">
      <c r="A224" s="6">
        <v>217</v>
      </c>
      <c r="B224" s="23" t="s">
        <v>950</v>
      </c>
      <c r="C224" s="23" t="s">
        <v>951</v>
      </c>
      <c r="D224" s="23" t="s">
        <v>952</v>
      </c>
      <c r="E224" s="15" t="s">
        <v>66</v>
      </c>
      <c r="F224" s="15" t="s">
        <v>891</v>
      </c>
      <c r="G224" s="15" t="s">
        <v>566</v>
      </c>
      <c r="H224" s="15"/>
      <c r="I224" s="15" t="s">
        <v>891</v>
      </c>
      <c r="J224" s="15">
        <v>1</v>
      </c>
      <c r="K224" s="75">
        <v>2023</v>
      </c>
    </row>
    <row r="225" spans="1:11" s="74" customFormat="1" ht="63">
      <c r="A225" s="6">
        <v>218</v>
      </c>
      <c r="B225" s="23" t="s">
        <v>953</v>
      </c>
      <c r="C225" s="23" t="s">
        <v>954</v>
      </c>
      <c r="D225" s="23" t="s">
        <v>955</v>
      </c>
      <c r="E225" s="39" t="s">
        <v>73</v>
      </c>
      <c r="F225" s="39" t="s">
        <v>956</v>
      </c>
      <c r="G225" s="15"/>
      <c r="H225" s="39"/>
      <c r="I225" s="15" t="s">
        <v>957</v>
      </c>
      <c r="J225" s="39">
        <v>2</v>
      </c>
      <c r="K225" s="75">
        <v>2023</v>
      </c>
    </row>
    <row r="226" spans="1:11" s="74" customFormat="1" ht="94.5">
      <c r="A226" s="6">
        <v>219</v>
      </c>
      <c r="B226" s="23" t="s">
        <v>958</v>
      </c>
      <c r="C226" s="23" t="s">
        <v>959</v>
      </c>
      <c r="D226" s="23" t="s">
        <v>960</v>
      </c>
      <c r="E226" s="39" t="s">
        <v>73</v>
      </c>
      <c r="F226" s="39" t="s">
        <v>956</v>
      </c>
      <c r="G226" s="15"/>
      <c r="H226" s="39"/>
      <c r="I226" s="15" t="s">
        <v>957</v>
      </c>
      <c r="J226" s="39">
        <v>3</v>
      </c>
      <c r="K226" s="75">
        <v>2023</v>
      </c>
    </row>
    <row r="227" spans="1:11" s="74" customFormat="1" ht="63">
      <c r="A227" s="6">
        <v>220</v>
      </c>
      <c r="B227" s="23" t="s">
        <v>961</v>
      </c>
      <c r="C227" s="23" t="s">
        <v>962</v>
      </c>
      <c r="D227" s="23" t="s">
        <v>963</v>
      </c>
      <c r="E227" s="39" t="s">
        <v>73</v>
      </c>
      <c r="F227" s="39" t="s">
        <v>956</v>
      </c>
      <c r="G227" s="15"/>
      <c r="H227" s="39"/>
      <c r="I227" s="15" t="s">
        <v>957</v>
      </c>
      <c r="J227" s="39">
        <v>3</v>
      </c>
      <c r="K227" s="75">
        <v>2023</v>
      </c>
    </row>
    <row r="228" spans="1:11" s="74" customFormat="1" ht="47.25">
      <c r="A228" s="6">
        <v>221</v>
      </c>
      <c r="B228" s="23" t="s">
        <v>964</v>
      </c>
      <c r="C228" s="23" t="s">
        <v>965</v>
      </c>
      <c r="D228" s="23" t="s">
        <v>966</v>
      </c>
      <c r="E228" s="39" t="s">
        <v>73</v>
      </c>
      <c r="F228" s="39" t="s">
        <v>956</v>
      </c>
      <c r="G228" s="15"/>
      <c r="H228" s="39"/>
      <c r="I228" s="15" t="s">
        <v>74</v>
      </c>
      <c r="J228" s="39">
        <v>2</v>
      </c>
      <c r="K228" s="75">
        <v>2023</v>
      </c>
    </row>
    <row r="229" spans="1:11" s="74" customFormat="1" ht="63">
      <c r="A229" s="6">
        <v>222</v>
      </c>
      <c r="B229" s="23" t="s">
        <v>967</v>
      </c>
      <c r="C229" s="23" t="s">
        <v>968</v>
      </c>
      <c r="D229" s="23" t="s">
        <v>969</v>
      </c>
      <c r="E229" s="39" t="s">
        <v>73</v>
      </c>
      <c r="F229" s="39" t="s">
        <v>956</v>
      </c>
      <c r="G229" s="15"/>
      <c r="H229" s="39"/>
      <c r="I229" s="15" t="s">
        <v>74</v>
      </c>
      <c r="J229" s="39">
        <v>2</v>
      </c>
      <c r="K229" s="75">
        <v>2023</v>
      </c>
    </row>
    <row r="230" spans="1:11" s="76" customFormat="1" ht="126" customHeight="1">
      <c r="A230" s="6">
        <v>223</v>
      </c>
      <c r="B230" s="23" t="s">
        <v>970</v>
      </c>
      <c r="C230" s="23" t="s">
        <v>971</v>
      </c>
      <c r="D230" s="23" t="s">
        <v>972</v>
      </c>
      <c r="E230" s="6" t="s">
        <v>189</v>
      </c>
      <c r="F230" s="6" t="s">
        <v>190</v>
      </c>
      <c r="G230" s="6" t="s">
        <v>517</v>
      </c>
      <c r="H230" s="39"/>
      <c r="I230" s="6" t="s">
        <v>190</v>
      </c>
      <c r="J230" s="28">
        <v>1</v>
      </c>
      <c r="K230" s="6">
        <v>2023</v>
      </c>
    </row>
    <row r="231" spans="1:11" s="76" customFormat="1" ht="152.25" customHeight="1">
      <c r="A231" s="6">
        <v>224</v>
      </c>
      <c r="B231" s="23" t="s">
        <v>973</v>
      </c>
      <c r="C231" s="23" t="s">
        <v>974</v>
      </c>
      <c r="D231" s="23" t="s">
        <v>975</v>
      </c>
      <c r="E231" s="6" t="s">
        <v>189</v>
      </c>
      <c r="F231" s="6" t="s">
        <v>190</v>
      </c>
      <c r="G231" s="6" t="s">
        <v>517</v>
      </c>
      <c r="H231" s="39"/>
      <c r="I231" s="6" t="s">
        <v>190</v>
      </c>
      <c r="J231" s="28">
        <v>1</v>
      </c>
      <c r="K231" s="6">
        <v>2023</v>
      </c>
    </row>
    <row r="232" spans="1:11" s="76" customFormat="1" ht="132.75" customHeight="1">
      <c r="A232" s="6">
        <v>225</v>
      </c>
      <c r="B232" s="23" t="s">
        <v>976</v>
      </c>
      <c r="C232" s="23" t="s">
        <v>977</v>
      </c>
      <c r="D232" s="23" t="s">
        <v>977</v>
      </c>
      <c r="E232" s="6" t="s">
        <v>189</v>
      </c>
      <c r="F232" s="6" t="s">
        <v>190</v>
      </c>
      <c r="G232" s="6" t="s">
        <v>517</v>
      </c>
      <c r="H232" s="39"/>
      <c r="I232" s="6" t="s">
        <v>190</v>
      </c>
      <c r="J232" s="28">
        <v>2</v>
      </c>
      <c r="K232" s="6">
        <v>2023</v>
      </c>
    </row>
    <row r="233" spans="1:11" s="76" customFormat="1" ht="123" customHeight="1">
      <c r="A233" s="6">
        <v>226</v>
      </c>
      <c r="B233" s="23" t="s">
        <v>978</v>
      </c>
      <c r="C233" s="23" t="s">
        <v>979</v>
      </c>
      <c r="D233" s="23" t="s">
        <v>980</v>
      </c>
      <c r="E233" s="6" t="s">
        <v>189</v>
      </c>
      <c r="F233" s="6" t="s">
        <v>190</v>
      </c>
      <c r="G233" s="6" t="s">
        <v>517</v>
      </c>
      <c r="H233" s="39"/>
      <c r="I233" s="6" t="s">
        <v>190</v>
      </c>
      <c r="J233" s="28">
        <v>1</v>
      </c>
      <c r="K233" s="6">
        <v>2023</v>
      </c>
    </row>
    <row r="234" spans="1:11" ht="409.5" customHeight="1">
      <c r="A234" s="6">
        <v>227</v>
      </c>
      <c r="B234" s="40" t="s">
        <v>981</v>
      </c>
      <c r="C234" s="30" t="s">
        <v>982</v>
      </c>
      <c r="D234" s="40" t="s">
        <v>983</v>
      </c>
      <c r="E234" s="13" t="s">
        <v>103</v>
      </c>
      <c r="F234" s="13" t="s">
        <v>104</v>
      </c>
      <c r="G234" s="77"/>
      <c r="H234" s="77"/>
      <c r="I234" s="6" t="s">
        <v>104</v>
      </c>
      <c r="J234" s="7">
        <v>1</v>
      </c>
      <c r="K234" s="6">
        <v>2023</v>
      </c>
    </row>
    <row r="235" spans="1:11" ht="204.75" customHeight="1">
      <c r="A235" s="6">
        <v>228</v>
      </c>
      <c r="B235" s="40" t="s">
        <v>984</v>
      </c>
      <c r="C235" s="30" t="s">
        <v>985</v>
      </c>
      <c r="D235" s="30" t="s">
        <v>986</v>
      </c>
      <c r="E235" s="13" t="s">
        <v>103</v>
      </c>
      <c r="F235" s="13" t="s">
        <v>104</v>
      </c>
      <c r="G235" s="77"/>
      <c r="H235" s="77"/>
      <c r="I235" s="6" t="s">
        <v>104</v>
      </c>
      <c r="J235" s="7">
        <v>1</v>
      </c>
      <c r="K235" s="6">
        <v>2023</v>
      </c>
    </row>
    <row r="236" spans="1:11" ht="172.5" customHeight="1">
      <c r="A236" s="6">
        <v>229</v>
      </c>
      <c r="B236" s="40" t="s">
        <v>987</v>
      </c>
      <c r="C236" s="30" t="s">
        <v>988</v>
      </c>
      <c r="D236" s="30" t="s">
        <v>989</v>
      </c>
      <c r="E236" s="13" t="s">
        <v>103</v>
      </c>
      <c r="F236" s="13" t="s">
        <v>104</v>
      </c>
      <c r="G236" s="77"/>
      <c r="H236" s="77"/>
      <c r="I236" s="6" t="s">
        <v>104</v>
      </c>
      <c r="J236" s="7">
        <v>1</v>
      </c>
      <c r="K236" s="6">
        <v>2023</v>
      </c>
    </row>
  </sheetData>
  <autoFilter ref="A7:L236">
    <filterColumn colId="4"/>
    <filterColumn colId="6"/>
    <filterColumn colId="9"/>
    <filterColumn colId="10"/>
  </autoFilter>
  <mergeCells count="14">
    <mergeCell ref="A1:K1"/>
    <mergeCell ref="A2:A6"/>
    <mergeCell ref="B2:B6"/>
    <mergeCell ref="C2:C6"/>
    <mergeCell ref="D2:D6"/>
    <mergeCell ref="E2:F3"/>
    <mergeCell ref="G2:G6"/>
    <mergeCell ref="H2:H6"/>
    <mergeCell ref="E4:F4"/>
    <mergeCell ref="E5:E6"/>
    <mergeCell ref="F5:F6"/>
    <mergeCell ref="J5:J6"/>
    <mergeCell ref="I2:I6"/>
    <mergeCell ref="K2:K6"/>
  </mergeCells>
  <conditionalFormatting sqref="B230:B1048576 B7:B213 B2">
    <cfRule type="duplicateValues" dxfId="19" priority="24"/>
  </conditionalFormatting>
  <conditionalFormatting sqref="B213">
    <cfRule type="duplicateValues" dxfId="18" priority="23"/>
  </conditionalFormatting>
  <conditionalFormatting sqref="B214">
    <cfRule type="duplicateValues" dxfId="17" priority="22"/>
  </conditionalFormatting>
  <conditionalFormatting sqref="B230:B233">
    <cfRule type="duplicateValues" dxfId="16" priority="20"/>
  </conditionalFormatting>
  <conditionalFormatting sqref="B230">
    <cfRule type="duplicateValues" dxfId="15" priority="19"/>
  </conditionalFormatting>
  <conditionalFormatting sqref="B231">
    <cfRule type="duplicateValues" dxfId="14" priority="18"/>
  </conditionalFormatting>
  <conditionalFormatting sqref="B230:B231">
    <cfRule type="duplicateValues" dxfId="13" priority="17"/>
  </conditionalFormatting>
  <conditionalFormatting sqref="B230:B231">
    <cfRule type="duplicateValues" dxfId="12" priority="16"/>
  </conditionalFormatting>
  <conditionalFormatting sqref="B232">
    <cfRule type="duplicateValues" dxfId="11" priority="15"/>
  </conditionalFormatting>
  <conditionalFormatting sqref="B232">
    <cfRule type="duplicateValues" dxfId="10" priority="14"/>
  </conditionalFormatting>
  <conditionalFormatting sqref="B233">
    <cfRule type="duplicateValues" dxfId="9" priority="13"/>
  </conditionalFormatting>
  <conditionalFormatting sqref="C233:D233">
    <cfRule type="duplicateValues" dxfId="8" priority="12"/>
  </conditionalFormatting>
  <conditionalFormatting sqref="B234">
    <cfRule type="duplicateValues" dxfId="7" priority="8"/>
  </conditionalFormatting>
  <conditionalFormatting sqref="B235">
    <cfRule type="duplicateValues" dxfId="6" priority="7"/>
  </conditionalFormatting>
  <conditionalFormatting sqref="B236">
    <cfRule type="duplicateValues" dxfId="5" priority="6"/>
  </conditionalFormatting>
  <conditionalFormatting sqref="B190">
    <cfRule type="duplicateValues" dxfId="4" priority="5"/>
  </conditionalFormatting>
  <conditionalFormatting sqref="B180">
    <cfRule type="duplicateValues" dxfId="3" priority="4"/>
  </conditionalFormatting>
  <conditionalFormatting sqref="B150">
    <cfRule type="duplicateValues" dxfId="2" priority="3"/>
  </conditionalFormatting>
  <conditionalFormatting sqref="B89">
    <cfRule type="duplicateValues" dxfId="1" priority="2"/>
  </conditionalFormatting>
  <conditionalFormatting sqref="B90">
    <cfRule type="duplicateValues" dxfId="0" priority="1"/>
  </conditionalFormatting>
  <dataValidations count="8">
    <dataValidation type="list" allowBlank="1" showInputMessage="1" showErrorMessage="1" sqref="WVL154:WVM159 WLP154:WLQ159 WBT154:WBU159 VRX154:VRY159 VIB154:VIC159 UYF154:UYG159 UOJ154:UOK159 UEN154:UEO159 TUR154:TUS159 TKV154:TKW159 TAZ154:TBA159 SRD154:SRE159 SHH154:SHI159 RXL154:RXM159 RNP154:RNQ159 RDT154:RDU159 QTX154:QTY159 QKB154:QKC159 QAF154:QAG159 PQJ154:PQK159 PGN154:PGO159 OWR154:OWS159 OMV154:OMW159 OCZ154:ODA159 NTD154:NTE159 NJH154:NJI159 MZL154:MZM159 MPP154:MPQ159 MFT154:MFU159 LVX154:LVY159 LMB154:LMC159 LCF154:LCG159 KSJ154:KSK159 KIN154:KIO159 JYR154:JYS159 JOV154:JOW159 JEZ154:JFA159 IVD154:IVE159 ILH154:ILI159 IBL154:IBM159 HRP154:HRQ159 HHT154:HHU159 GXX154:GXY159 GOB154:GOC159 GEF154:GEG159 FUJ154:FUK159 FKN154:FKO159 FAR154:FAS159 EQV154:EQW159 EGZ154:EHA159 DXD154:DXE159 DNH154:DNI159 DDL154:DDM159 CTP154:CTQ159 CJT154:CJU159 BZX154:BZY159 BQB154:BQC159 BGF154:BGG159 AWJ154:AWK159 AMN154:AMO159 ACR154:ACS159 SV154:SW159 IZ154:JA159">
      <formula1>место</formula1>
    </dataValidation>
    <dataValidation type="list" allowBlank="1" showInputMessage="1" showErrorMessage="1" sqref="K84:K85">
      <formula1>источник</formula1>
    </dataValidation>
    <dataValidation type="list" allowBlank="1" showInputMessage="1" showErrorMessage="1" sqref="J8:J212">
      <formula1>"1, 2, 3, неактуальный"</formula1>
    </dataValidation>
    <dataValidation type="list" allowBlank="1" showInputMessage="1" showErrorMessage="1" sqref="D209 D10">
      <formula1>титул</formula1>
    </dataValidation>
    <dataValidation type="list" allowBlank="1" showInputMessage="1" showErrorMessage="1" sqref="E182:E184 E175:E180 E171 E164:E169 E153 E52 E48 E42:E43 E45">
      <formula1>центр</formula1>
    </dataValidation>
    <dataValidation type="list" allowBlank="1" showInputMessage="1" showErrorMessage="1" sqref="E44">
      <formula1>ммммсммсмсм</formula1>
    </dataValidation>
    <dataValidation type="list" allowBlank="1" showInputMessage="1" showErrorMessage="1" sqref="E46">
      <formula1>ячччччячяч</formula1>
    </dataValidation>
    <dataValidation type="list" allowBlank="1" showInputMessage="1" showErrorMessage="1" sqref="E14">
      <formula1>жд</formula1>
    </dataValidation>
  </dataValidations>
  <pageMargins left="0.15748031496062992" right="0.15748031496062992" top="0.15748031496062992" bottom="0.19685039370078741" header="0.31496062992125984" footer="0.31496062992125984"/>
  <pageSetup paperSize="9" scale="1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Запросы 2023 г.</vt:lpstr>
      <vt:lpstr>'Запросы 2023 г.'!Заголовки_для_печати</vt:lpstr>
      <vt:lpstr>'Запросы 2023 г.'!Область_печати</vt:lpstr>
    </vt:vector>
  </TitlesOfParts>
  <Company>Hewlett-Packard Company</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NaumkinDA</dc:creator>
  <cp:lastModifiedBy>rip_simonovichoa</cp:lastModifiedBy>
  <dcterms:created xsi:type="dcterms:W3CDTF">2023-03-03T06:52:44Z</dcterms:created>
  <dcterms:modified xsi:type="dcterms:W3CDTF">2023-03-15T13:06:30Z</dcterms:modified>
</cp:coreProperties>
</file>